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TOP\Google Drive\CLIENTI\Linear\SEO\Italia\2019\"/>
    </mc:Choice>
  </mc:AlternateContent>
  <xr:revisionPtr revIDLastSave="0" documentId="8_{CE7ED914-9A08-4E73-9A30-67FA7A696DCE}" xr6:coauthVersionLast="41" xr6:coauthVersionMax="41" xr10:uidLastSave="{00000000-0000-0000-0000-000000000000}"/>
  <bookViews>
    <workbookView xWindow="-28920" yWindow="-105" windowWidth="29040" windowHeight="17640" activeTab="1"/>
  </bookViews>
  <sheets>
    <sheet name="Foglio2" sheetId="2" r:id="rId1"/>
    <sheet name="Recuperati_Foglio1" sheetId="1" r:id="rId2"/>
  </sheets>
  <calcPr calcId="0"/>
  <pivotCaches>
    <pivotCache cacheId="1" r:id="rId3"/>
  </pivotCaches>
</workbook>
</file>

<file path=xl/sharedStrings.xml><?xml version="1.0" encoding="utf-8"?>
<sst xmlns="http://schemas.openxmlformats.org/spreadsheetml/2006/main" count="539" uniqueCount="272">
  <si>
    <t>Keyword</t>
  </si>
  <si>
    <t>Search Volume</t>
  </si>
  <si>
    <t>quando cambiare auto</t>
  </si>
  <si>
    <t>spostare assicurazione su altra moto</t>
  </si>
  <si>
    <t>n/a</t>
  </si>
  <si>
    <t>scooter elettrico per invalidi assicurazione</t>
  </si>
  <si>
    <t>legge 104 passaggio di proprietà auto</t>
  </si>
  <si>
    <t>assicurazione guasti auto usata</t>
  </si>
  <si>
    <t>assicurazione moto d'epoca</t>
  </si>
  <si>
    <t>intestatario auto e assicurazione devono coincidere</t>
  </si>
  <si>
    <t>polizza guasti auto usate</t>
  </si>
  <si>
    <t>quali macchine si possono guidare con il foglio rosa</t>
  </si>
  <si>
    <t>assicurazione kasko su auto a noleggio</t>
  </si>
  <si>
    <t>assicurazione moto d epoca</t>
  </si>
  <si>
    <t>infrazione semaforo rosso sospensione patente</t>
  </si>
  <si>
    <t>come vengono assegnate le targhe auto</t>
  </si>
  <si>
    <t>rimborso assicurazione auto incidentata</t>
  </si>
  <si>
    <t>polizza guasti meccanici auto</t>
  </si>
  <si>
    <t>indennizzo diretto esclusione</t>
  </si>
  <si>
    <t>come vendere auto usata tra privati</t>
  </si>
  <si>
    <t>come vedere se un auto e assicurata</t>
  </si>
  <si>
    <t>incidente con auto senza assicurazione</t>
  </si>
  <si>
    <t>disdetta assicurazione auto</t>
  </si>
  <si>
    <t>chi guida in stato di ebbrezza rischia l'arresto</t>
  </si>
  <si>
    <t>assicurazione con franchigia</t>
  </si>
  <si>
    <t>cosa serve per un preventivo assicurazione auto</t>
  </si>
  <si>
    <t>tacito rinnovo assicurazione</t>
  </si>
  <si>
    <t>quanto tempo conservare assicurazione auto</t>
  </si>
  <si>
    <t>assicurazione guasti meccanici auto</t>
  </si>
  <si>
    <t>cosa fare in caso di incidente stradale senza assicurazione</t>
  </si>
  <si>
    <t>cosa fare dopo ritiro patente per stato di ebbrezza</t>
  </si>
  <si>
    <t>come verificare i km reali di un auto</t>
  </si>
  <si>
    <t>assicurazione auto intestata a persona diversa dal proprietario</t>
  </si>
  <si>
    <t>rivalsa in caso di ebbrezza</t>
  </si>
  <si>
    <t>classe di merito</t>
  </si>
  <si>
    <t>che moto posso guidare con la patente b</t>
  </si>
  <si>
    <t>sospensione assicurazione</t>
  </si>
  <si>
    <t>come funziona il leasing auto</t>
  </si>
  <si>
    <t>assicurazione moto</t>
  </si>
  <si>
    <t>assicurazione furgone</t>
  </si>
  <si>
    <t>assicurazione online ciclomotore</t>
  </si>
  <si>
    <t>periodo di osservazione bonus malus</t>
  </si>
  <si>
    <t>come noleggiare auto senza carta di credito</t>
  </si>
  <si>
    <t>richieste danni</t>
  </si>
  <si>
    <t>bonus malus motocicli</t>
  </si>
  <si>
    <t>quando si perde la classe di merito</t>
  </si>
  <si>
    <t>quali auto possono guidare i neopatentati</t>
  </si>
  <si>
    <t>assicurazione auto neopatentati</t>
  </si>
  <si>
    <t>assicurazione online moto</t>
  </si>
  <si>
    <t>assicurazione online scooter</t>
  </si>
  <si>
    <t>assicurazione temporanea</t>
  </si>
  <si>
    <t>sospensione assicurazione auto</t>
  </si>
  <si>
    <t>come fare preventivo assicurazione auto</t>
  </si>
  <si>
    <t>assicurazione moto online</t>
  </si>
  <si>
    <t>constatazione amichevole</t>
  </si>
  <si>
    <t>richiesta risarcimento danni</t>
  </si>
  <si>
    <t>carta verde</t>
  </si>
  <si>
    <t>controllo assicurazione</t>
  </si>
  <si>
    <t>assicurazione scooter</t>
  </si>
  <si>
    <t>assicurazione scooter 50</t>
  </si>
  <si>
    <t>assicurazione auto scaduta</t>
  </si>
  <si>
    <t>revisione patente</t>
  </si>
  <si>
    <t>assicurazione motorino 50</t>
  </si>
  <si>
    <t>cosa fare in caso di incidente</t>
  </si>
  <si>
    <t>preventivo assicurazione moto</t>
  </si>
  <si>
    <t>assicurazione online</t>
  </si>
  <si>
    <t>guida senza patente sanzioni</t>
  </si>
  <si>
    <t>controllo assicurazione auto</t>
  </si>
  <si>
    <t>revisione della patente</t>
  </si>
  <si>
    <t>assicurazione scooter 50 prezzo</t>
  </si>
  <si>
    <t>preventivo assicurazione scooter</t>
  </si>
  <si>
    <t>kasko</t>
  </si>
  <si>
    <t>rivalsa</t>
  </si>
  <si>
    <t>come leggere libretto auto</t>
  </si>
  <si>
    <t>polizza auto</t>
  </si>
  <si>
    <t>come rottamare auto</t>
  </si>
  <si>
    <t>assicurazione auto online</t>
  </si>
  <si>
    <t>assicurazione autocarro</t>
  </si>
  <si>
    <t>assicurazione</t>
  </si>
  <si>
    <t>sospensione assicurazione moto</t>
  </si>
  <si>
    <t>denuncia sinistro</t>
  </si>
  <si>
    <t>assicurazione moto economica</t>
  </si>
  <si>
    <t>assicurazione auto</t>
  </si>
  <si>
    <t>costo assicurazione scooter 50</t>
  </si>
  <si>
    <t>assicurazione scooter 50 più economica</t>
  </si>
  <si>
    <t>assicurazione moto con attestato di rischio auto</t>
  </si>
  <si>
    <t>verifica assicurazione auto</t>
  </si>
  <si>
    <t>assicurazioni auto</t>
  </si>
  <si>
    <t>quanto costa il passaggio di proprietà auto</t>
  </si>
  <si>
    <t>quanto costa passaggio di proprietà auto</t>
  </si>
  <si>
    <t>calcolo superbollo auto</t>
  </si>
  <si>
    <t>legge bersani assicurazione</t>
  </si>
  <si>
    <t>denuncia di sinistro</t>
  </si>
  <si>
    <t>tagliando auto</t>
  </si>
  <si>
    <t>assicurazione temporanea scooter</t>
  </si>
  <si>
    <t>superbollo auto calcolo</t>
  </si>
  <si>
    <t>quanto costa un passaggio di proprietà auto</t>
  </si>
  <si>
    <t>disdetta contratti assicurazione</t>
  </si>
  <si>
    <t>quanto costa il passaggio di proprietà di un auto</t>
  </si>
  <si>
    <t>preventivo assicurazione online</t>
  </si>
  <si>
    <t>rc auto preventivo</t>
  </si>
  <si>
    <t>rc auto</t>
  </si>
  <si>
    <t>bollo moto</t>
  </si>
  <si>
    <t>assicurazione moto 125</t>
  </si>
  <si>
    <t>preventivo assicurazione auto online</t>
  </si>
  <si>
    <t>cosa fare in caso di tamponamenti multipli</t>
  </si>
  <si>
    <t>duplicato patente</t>
  </si>
  <si>
    <t>patente auto</t>
  </si>
  <si>
    <t>assicurazione auto preventivo</t>
  </si>
  <si>
    <t>calcolo assicurazione auto</t>
  </si>
  <si>
    <t>assicurazione furto auto</t>
  </si>
  <si>
    <t>preventivo online assicurazione auto</t>
  </si>
  <si>
    <t>denuncia sinistro assicurazione</t>
  </si>
  <si>
    <t>preventivo assicurazione auto</t>
  </si>
  <si>
    <t>preventivo polizza auto</t>
  </si>
  <si>
    <t>assicurazione scooter 125</t>
  </si>
  <si>
    <t>preventivi rc auto</t>
  </si>
  <si>
    <t>assicurazione moto sospendibile</t>
  </si>
  <si>
    <t>punti patente</t>
  </si>
  <si>
    <t>attestato di rischio</t>
  </si>
  <si>
    <t>documenti per passaggio di proprietà auto</t>
  </si>
  <si>
    <t>assicurazione attestato di rischio</t>
  </si>
  <si>
    <t>verifica punti patente numero</t>
  </si>
  <si>
    <t>scadenza assicurazione auto</t>
  </si>
  <si>
    <t>guida senza patente</t>
  </si>
  <si>
    <t>verifica pagamento bollo auto</t>
  </si>
  <si>
    <t>attestato di rischio assicurazione</t>
  </si>
  <si>
    <t>saldo punti patente</t>
  </si>
  <si>
    <t>controllo pagamento bollo auto</t>
  </si>
  <si>
    <t>costo passaggio proprietà auto in agenzia</t>
  </si>
  <si>
    <t>guida in stato di ebbrezza</t>
  </si>
  <si>
    <t>documenti passaggio di proprietà auto</t>
  </si>
  <si>
    <t>punti patente verifica</t>
  </si>
  <si>
    <t>quanto costa passaggio proprietà auto</t>
  </si>
  <si>
    <t>assicurazione van</t>
  </si>
  <si>
    <t>costo assicurazione moto</t>
  </si>
  <si>
    <t>assicurazione auto incidente classe</t>
  </si>
  <si>
    <t>passaggio di proprietà auto fai da te</t>
  </si>
  <si>
    <t>controllo punti patente</t>
  </si>
  <si>
    <t>quanto costa il passaggio di proprietà auto usata</t>
  </si>
  <si>
    <t>passaggio di proprietà auto costo</t>
  </si>
  <si>
    <t>costo assicurazione scooter 125</t>
  </si>
  <si>
    <t>assicurazione moto temporanea</t>
  </si>
  <si>
    <t>guida stato ebbrezza</t>
  </si>
  <si>
    <t>verifica punti patente</t>
  </si>
  <si>
    <t>libretto auto</t>
  </si>
  <si>
    <t>verifica punti patente online</t>
  </si>
  <si>
    <t>come compilare cid incidente</t>
  </si>
  <si>
    <t>verifica bollo auto</t>
  </si>
  <si>
    <t>assicurazione auto online più economica</t>
  </si>
  <si>
    <t>cambio gomme invernali</t>
  </si>
  <si>
    <t>assicurazione auto sinistro</t>
  </si>
  <si>
    <t>superbollo auto</t>
  </si>
  <si>
    <t>passaggio di proprietà auto motorizzazione</t>
  </si>
  <si>
    <t>come noleggiare auto</t>
  </si>
  <si>
    <t>quanto aumenta l assicurazione auto in caso di incidente</t>
  </si>
  <si>
    <t>pagamento bollo auto</t>
  </si>
  <si>
    <t>costo passaggio di proprietà auto</t>
  </si>
  <si>
    <t>assicurazione scooter 150</t>
  </si>
  <si>
    <t>calcolo passaggio di proprietà auto</t>
  </si>
  <si>
    <t>calcolo costo passaggio di proprietà auto</t>
  </si>
  <si>
    <t>bollo auto pagamento</t>
  </si>
  <si>
    <t>passaggio di proprietà auto</t>
  </si>
  <si>
    <t>bonus malus</t>
  </si>
  <si>
    <t>fermo amministrativo auto come verificare</t>
  </si>
  <si>
    <t>costo passaggio proprietà auto</t>
  </si>
  <si>
    <t>limiti di velocità</t>
  </si>
  <si>
    <t>passaggio proprietà auto costo</t>
  </si>
  <si>
    <t>pagamento bollo</t>
  </si>
  <si>
    <t>divieto di sosta</t>
  </si>
  <si>
    <t>scheda carburante</t>
  </si>
  <si>
    <t>cambio gomme</t>
  </si>
  <si>
    <t>agenzia entrate bollo auto</t>
  </si>
  <si>
    <t>prezzo passaggio di proprietà auto</t>
  </si>
  <si>
    <t>cointestazione auto</t>
  </si>
  <si>
    <t>scooter elettrico</t>
  </si>
  <si>
    <t>furto auto</t>
  </si>
  <si>
    <t>agenzia delle entrate bollo auto</t>
  </si>
  <si>
    <t>decurtazione punti patente</t>
  </si>
  <si>
    <t>assicurazione a km</t>
  </si>
  <si>
    <t>passaggio di proprietà auto defunto</t>
  </si>
  <si>
    <t>assicurazione auto storiche</t>
  </si>
  <si>
    <t>antifurto satellitare auto</t>
  </si>
  <si>
    <t>passaggio di proprietà auto online</t>
  </si>
  <si>
    <t>glossario assicurativo</t>
  </si>
  <si>
    <t>bollo auto online</t>
  </si>
  <si>
    <t>permuta auto</t>
  </si>
  <si>
    <t>calcolo spese viaggio</t>
  </si>
  <si>
    <t>calcolo bollo auto kw</t>
  </si>
  <si>
    <t>indice di carico pneumatici</t>
  </si>
  <si>
    <t>reimmatricolazione auto</t>
  </si>
  <si>
    <t>bollo auto scaduto</t>
  </si>
  <si>
    <t>passaggio proprietà auto comune</t>
  </si>
  <si>
    <t>costo patente</t>
  </si>
  <si>
    <t>prescrizione bollo auto</t>
  </si>
  <si>
    <t>pra pubblico registro automobilistico</t>
  </si>
  <si>
    <t>manutenzione auto</t>
  </si>
  <si>
    <t>incidente auto bicicletta assicurazione</t>
  </si>
  <si>
    <t>rodaggio auto</t>
  </si>
  <si>
    <t>calcolo bollo auto</t>
  </si>
  <si>
    <t>bollo auto aci</t>
  </si>
  <si>
    <t>bollo auto scadenza</t>
  </si>
  <si>
    <t>bollo autocarro</t>
  </si>
  <si>
    <t>costo bollo auto</t>
  </si>
  <si>
    <t>blocco mezzi pesanti</t>
  </si>
  <si>
    <t>scadenza bollo auto</t>
  </si>
  <si>
    <t>gomme estive</t>
  </si>
  <si>
    <t>passaggio proprietà auto</t>
  </si>
  <si>
    <t>patente a punti</t>
  </si>
  <si>
    <t>tamponamento multipli</t>
  </si>
  <si>
    <t>bollo auto veneto</t>
  </si>
  <si>
    <t>passaggio di proprietà auto in comune</t>
  </si>
  <si>
    <t>come funzionano le auto elettriche</t>
  </si>
  <si>
    <t>tasse automobilistiche</t>
  </si>
  <si>
    <t>regione lombardia bollo auto</t>
  </si>
  <si>
    <t>catene da neve omologate</t>
  </si>
  <si>
    <t>spie cruscotto</t>
  </si>
  <si>
    <t>auto solo passaggio di proprietà</t>
  </si>
  <si>
    <t>bollo auto lombardia</t>
  </si>
  <si>
    <t>frizione auto</t>
  </si>
  <si>
    <t>bollo auto</t>
  </si>
  <si>
    <t>impianti gpl</t>
  </si>
  <si>
    <t>costo rinnovo patente</t>
  </si>
  <si>
    <t>cavalli fiscali</t>
  </si>
  <si>
    <t>quanto costa la patente</t>
  </si>
  <si>
    <t>fondo vittime della strada</t>
  </si>
  <si>
    <t>patente di guida internazionale</t>
  </si>
  <si>
    <t>bollo auto regione lombardia</t>
  </si>
  <si>
    <t>spia temperatura acqua</t>
  </si>
  <si>
    <t>truffa assicurazioni</t>
  </si>
  <si>
    <t>regione veneto bollo auto</t>
  </si>
  <si>
    <t>telepass cambio targa</t>
  </si>
  <si>
    <t>danni accidentali cosa sono</t>
  </si>
  <si>
    <t>incidente bicicletta</t>
  </si>
  <si>
    <t>luci di posizione</t>
  </si>
  <si>
    <t>limite velocità autostrada</t>
  </si>
  <si>
    <t>pratiche auto</t>
  </si>
  <si>
    <t>come risparmiare sull'assicurazione moto</t>
  </si>
  <si>
    <t>truffa alle assicurazioni</t>
  </si>
  <si>
    <t>costo duplicato patente</t>
  </si>
  <si>
    <t>codice della strada</t>
  </si>
  <si>
    <t>revisione auto</t>
  </si>
  <si>
    <t>auto senza patente</t>
  </si>
  <si>
    <t>pressione gomme auto</t>
  </si>
  <si>
    <t>recupero punti patente</t>
  </si>
  <si>
    <t>costo autostrada</t>
  </si>
  <si>
    <t>calcola bollo auto</t>
  </si>
  <si>
    <t>codice strada</t>
  </si>
  <si>
    <t>bollo auto 2017</t>
  </si>
  <si>
    <t>rinnovo patente asl</t>
  </si>
  <si>
    <t>convergenza auto</t>
  </si>
  <si>
    <t>incentivi rottamazione</t>
  </si>
  <si>
    <t>prescrizione multe</t>
  </si>
  <si>
    <t>blocco traffico</t>
  </si>
  <si>
    <t>revisione moto</t>
  </si>
  <si>
    <t>abolizione diesel italia</t>
  </si>
  <si>
    <t>aci bollo auto</t>
  </si>
  <si>
    <t>rinnovo patente costo</t>
  </si>
  <si>
    <t>bombola gpl scaduta sanzioni</t>
  </si>
  <si>
    <t>noleggio lungo termine privati conviene</t>
  </si>
  <si>
    <t>gomme m+s</t>
  </si>
  <si>
    <t>successione auto</t>
  </si>
  <si>
    <t>detrazione assicurazione auto</t>
  </si>
  <si>
    <t>assicurazione auto a rate</t>
  </si>
  <si>
    <t>soccorso autostradale</t>
  </si>
  <si>
    <t>cintura di sicurezza in gravidanza</t>
  </si>
  <si>
    <t>controllo bollo auto</t>
  </si>
  <si>
    <t>pagamento bollo auto online</t>
  </si>
  <si>
    <t>bollo auto calcolo</t>
  </si>
  <si>
    <t>assicurare una seconda auto con una sola bonus malus</t>
  </si>
  <si>
    <t>Campaign Name</t>
  </si>
  <si>
    <t>Linear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</si>
</sst>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ORTOP" refreshedDate="43538.722659953703" createdVersion="6" refreshedVersion="6" minRefreshableVersion="3" recordCount="275">
  <cacheSource type="worksheet">
    <worksheetSource ref="A1:DJ1048576" sheet="Recuperati_Foglio1"/>
  </cacheSource>
  <cacheFields count="114">
    <cacheField name="Keyword" numFmtId="0">
      <sharedItems containsBlank="1"/>
    </cacheField>
    <cacheField name="Tags" numFmtId="0">
      <sharedItems containsBlank="1"/>
    </cacheField>
    <cacheField name="24/01/2018" numFmtId="0">
      <sharedItems containsString="0" containsBlank="1" containsNumber="1" containsInteger="1" minValue="0" maxValue="84"/>
    </cacheField>
    <cacheField name="31/01/2018" numFmtId="0">
      <sharedItems containsString="0" containsBlank="1" containsNumber="1" containsInteger="1" minValue="0" maxValue="82"/>
    </cacheField>
    <cacheField name="07/02/2018" numFmtId="0">
      <sharedItems containsString="0" containsBlank="1" containsNumber="1" containsInteger="1" minValue="0" maxValue="80"/>
    </cacheField>
    <cacheField name="14/02/2018" numFmtId="0">
      <sharedItems containsString="0" containsBlank="1" containsNumber="1" containsInteger="1" minValue="0" maxValue="79"/>
    </cacheField>
    <cacheField name="21/02/2018" numFmtId="0">
      <sharedItems containsString="0" containsBlank="1" containsNumber="1" containsInteger="1" minValue="0" maxValue="82"/>
    </cacheField>
    <cacheField name="28/02/2018" numFmtId="0">
      <sharedItems containsString="0" containsBlank="1" containsNumber="1" containsInteger="1" minValue="0" maxValue="82"/>
    </cacheField>
    <cacheField name="07/03/2018" numFmtId="0">
      <sharedItems containsString="0" containsBlank="1" containsNumber="1" containsInteger="1" minValue="0" maxValue="76"/>
    </cacheField>
    <cacheField name="14/03/2018" numFmtId="0">
      <sharedItems containsString="0" containsBlank="1" containsNumber="1" containsInteger="1" minValue="0" maxValue="97"/>
    </cacheField>
    <cacheField name="21/03/2018" numFmtId="0">
      <sharedItems containsString="0" containsBlank="1" containsNumber="1" containsInteger="1" minValue="0" maxValue="98"/>
    </cacheField>
    <cacheField name="28/03/2018" numFmtId="0">
      <sharedItems containsString="0" containsBlank="1" containsNumber="1" containsInteger="1" minValue="0" maxValue="97"/>
    </cacheField>
    <cacheField name="04/04/2018" numFmtId="0">
      <sharedItems containsString="0" containsBlank="1" containsNumber="1" containsInteger="1" minValue="0" maxValue="99"/>
    </cacheField>
    <cacheField name="11/04/2018" numFmtId="0">
      <sharedItems containsString="0" containsBlank="1" containsNumber="1" containsInteger="1" minValue="0" maxValue="86"/>
    </cacheField>
    <cacheField name="18/04/2018" numFmtId="0">
      <sharedItems containsString="0" containsBlank="1" containsNumber="1" containsInteger="1" minValue="0" maxValue="101"/>
    </cacheField>
    <cacheField name="25/04/2018" numFmtId="0">
      <sharedItems containsString="0" containsBlank="1" containsNumber="1" containsInteger="1" minValue="0" maxValue="95"/>
    </cacheField>
    <cacheField name="02/05/2018" numFmtId="0">
      <sharedItems containsString="0" containsBlank="1" containsNumber="1" containsInteger="1" minValue="0" maxValue="101"/>
    </cacheField>
    <cacheField name="09/05/2018" numFmtId="0">
      <sharedItems containsString="0" containsBlank="1" containsNumber="1" containsInteger="1" minValue="0" maxValue="92"/>
    </cacheField>
    <cacheField name="16/05/2018" numFmtId="0">
      <sharedItems containsString="0" containsBlank="1" containsNumber="1" containsInteger="1" minValue="0" maxValue="99"/>
    </cacheField>
    <cacheField name="23/05/2018" numFmtId="0">
      <sharedItems containsString="0" containsBlank="1" containsNumber="1" containsInteger="1" minValue="0" maxValue="99"/>
    </cacheField>
    <cacheField name="30/05/2018" numFmtId="0">
      <sharedItems containsString="0" containsBlank="1" containsNumber="1" containsInteger="1" minValue="0" maxValue="94"/>
    </cacheField>
    <cacheField name="06/06/2018" numFmtId="0">
      <sharedItems containsString="0" containsBlank="1" containsNumber="1" containsInteger="1" minValue="0" maxValue="100"/>
    </cacheField>
    <cacheField name="13/06/2018" numFmtId="0">
      <sharedItems containsString="0" containsBlank="1" containsNumber="1" containsInteger="1" minValue="0" maxValue="97"/>
    </cacheField>
    <cacheField name="20/06/2018" numFmtId="0">
      <sharedItems containsString="0" containsBlank="1" containsNumber="1" containsInteger="1" minValue="0" maxValue="94"/>
    </cacheField>
    <cacheField name="27/06/2018" numFmtId="0">
      <sharedItems containsString="0" containsBlank="1" containsNumber="1" containsInteger="1" minValue="0" maxValue="91"/>
    </cacheField>
    <cacheField name="04/07/2018" numFmtId="0">
      <sharedItems containsString="0" containsBlank="1" containsNumber="1" containsInteger="1" minValue="0" maxValue="100"/>
    </cacheField>
    <cacheField name="11/07/2018" numFmtId="0">
      <sharedItems containsString="0" containsBlank="1" containsNumber="1" containsInteger="1" minValue="0" maxValue="93"/>
    </cacheField>
    <cacheField name="18/07/2018" numFmtId="0">
      <sharedItems containsString="0" containsBlank="1" containsNumber="1" containsInteger="1" minValue="0" maxValue="94"/>
    </cacheField>
    <cacheField name="25/07/2018" numFmtId="0">
      <sharedItems containsString="0" containsBlank="1" containsNumber="1" containsInteger="1" minValue="0" maxValue="97"/>
    </cacheField>
    <cacheField name="01/08/2018" numFmtId="0">
      <sharedItems containsString="0" containsBlank="1" containsNumber="1" containsInteger="1" minValue="0" maxValue="98"/>
    </cacheField>
    <cacheField name="08/08/2018" numFmtId="0">
      <sharedItems containsString="0" containsBlank="1" containsNumber="1" containsInteger="1" minValue="0" maxValue="94"/>
    </cacheField>
    <cacheField name="15/08/2018" numFmtId="0">
      <sharedItems containsString="0" containsBlank="1" containsNumber="1" containsInteger="1" minValue="0" maxValue="99"/>
    </cacheField>
    <cacheField name="22/08/2018" numFmtId="0">
      <sharedItems containsString="0" containsBlank="1" containsNumber="1" containsInteger="1" minValue="0" maxValue="100"/>
    </cacheField>
    <cacheField name="29/08/2018" numFmtId="0">
      <sharedItems containsString="0" containsBlank="1" containsNumber="1" containsInteger="1" minValue="0" maxValue="97"/>
    </cacheField>
    <cacheField name="05/09/2018" numFmtId="0">
      <sharedItems containsString="0" containsBlank="1" containsNumber="1" containsInteger="1" minValue="0" maxValue="99"/>
    </cacheField>
    <cacheField name="12/09/2018" numFmtId="0">
      <sharedItems containsString="0" containsBlank="1" containsNumber="1" containsInteger="1" minValue="0" maxValue="93"/>
    </cacheField>
    <cacheField name="19/09/2018" numFmtId="0">
      <sharedItems containsString="0" containsBlank="1" containsNumber="1" containsInteger="1" minValue="0" maxValue="91"/>
    </cacheField>
    <cacheField name="26/09/2018" numFmtId="0">
      <sharedItems containsString="0" containsBlank="1" containsNumber="1" containsInteger="1" minValue="0" maxValue="100"/>
    </cacheField>
    <cacheField name="03/10/2018" numFmtId="0">
      <sharedItems containsString="0" containsBlank="1" containsNumber="1" containsInteger="1" minValue="0" maxValue="98"/>
    </cacheField>
    <cacheField name="10/10/2018" numFmtId="0">
      <sharedItems containsString="0" containsBlank="1" containsNumber="1" containsInteger="1" minValue="0" maxValue="97"/>
    </cacheField>
    <cacheField name="17/10/2018" numFmtId="0">
      <sharedItems containsString="0" containsBlank="1" containsNumber="1" containsInteger="1" minValue="0" maxValue="88"/>
    </cacheField>
    <cacheField name="24/10/2018" numFmtId="0">
      <sharedItems containsString="0" containsBlank="1" containsNumber="1" containsInteger="1" minValue="0" maxValue="95"/>
    </cacheField>
    <cacheField name="31/10/2018" numFmtId="0">
      <sharedItems containsString="0" containsBlank="1" containsNumber="1" containsInteger="1" minValue="0" maxValue="97"/>
    </cacheField>
    <cacheField name="07/11/2018" numFmtId="0">
      <sharedItems containsString="0" containsBlank="1" containsNumber="1" containsInteger="1" minValue="0" maxValue="86"/>
    </cacheField>
    <cacheField name="14/11/2018" numFmtId="0">
      <sharedItems containsString="0" containsBlank="1" containsNumber="1" containsInteger="1" minValue="0" maxValue="100"/>
    </cacheField>
    <cacheField name="21/11/2018" numFmtId="0">
      <sharedItems containsString="0" containsBlank="1" containsNumber="1" containsInteger="1" minValue="0" maxValue="94"/>
    </cacheField>
    <cacheField name="28/11/2018" numFmtId="0">
      <sharedItems containsString="0" containsBlank="1" containsNumber="1" containsInteger="1" minValue="0" maxValue="92"/>
    </cacheField>
    <cacheField name="05/12/2018" numFmtId="0">
      <sharedItems containsString="0" containsBlank="1" containsNumber="1" containsInteger="1" minValue="0" maxValue="97"/>
    </cacheField>
    <cacheField name="12/12/2018" numFmtId="0">
      <sharedItems containsString="0" containsBlank="1" containsNumber="1" containsInteger="1" minValue="0" maxValue="91"/>
    </cacheField>
    <cacheField name="19/12/2018" numFmtId="0">
      <sharedItems containsString="0" containsBlank="1" containsNumber="1" containsInteger="1" minValue="0" maxValue="99"/>
    </cacheField>
    <cacheField name="26/12/2018" numFmtId="0">
      <sharedItems containsString="0" containsBlank="1" containsNumber="1" containsInteger="1" minValue="0" maxValue="97"/>
    </cacheField>
    <cacheField name="02/01/2019" numFmtId="0">
      <sharedItems containsString="0" containsBlank="1" containsNumber="1" containsInteger="1" minValue="0" maxValue="99"/>
    </cacheField>
    <cacheField name="09/01/2019" numFmtId="0">
      <sharedItems containsString="0" containsBlank="1" containsNumber="1" containsInteger="1" minValue="0" maxValue="94"/>
    </cacheField>
    <cacheField name="14/01/2019" numFmtId="0">
      <sharedItems containsString="0" containsBlank="1" containsNumber="1" containsInteger="1" minValue="0" maxValue="100"/>
    </cacheField>
    <cacheField name="15/01/2019" numFmtId="0">
      <sharedItems containsString="0" containsBlank="1" containsNumber="1" containsInteger="1" minValue="0" maxValue="94"/>
    </cacheField>
    <cacheField name="16/01/2019" numFmtId="0">
      <sharedItems containsString="0" containsBlank="1" containsNumber="1" containsInteger="1" minValue="0" maxValue="100"/>
    </cacheField>
    <cacheField name="17/01/2019" numFmtId="0">
      <sharedItems containsString="0" containsBlank="1" containsNumber="1" containsInteger="1" minValue="0" maxValue="99"/>
    </cacheField>
    <cacheField name="18/01/2019" numFmtId="0">
      <sharedItems containsString="0" containsBlank="1" containsNumber="1" containsInteger="1" minValue="0" maxValue="88"/>
    </cacheField>
    <cacheField name="19/01/2019" numFmtId="0">
      <sharedItems containsString="0" containsBlank="1" containsNumber="1" containsInteger="1" minValue="0" maxValue="95"/>
    </cacheField>
    <cacheField name="20/01/2019" numFmtId="0">
      <sharedItems containsString="0" containsBlank="1" containsNumber="1" containsInteger="1" minValue="0" maxValue="95"/>
    </cacheField>
    <cacheField name="21/01/2019" numFmtId="0">
      <sharedItems containsString="0" containsBlank="1" containsNumber="1" containsInteger="1" minValue="0" maxValue="99"/>
    </cacheField>
    <cacheField name="22/01/2019" numFmtId="0">
      <sharedItems containsString="0" containsBlank="1" containsNumber="1" containsInteger="1" minValue="0" maxValue="96"/>
    </cacheField>
    <cacheField name="23/01/2019" numFmtId="0">
      <sharedItems containsString="0" containsBlank="1" containsNumber="1" containsInteger="1" minValue="0" maxValue="99"/>
    </cacheField>
    <cacheField name="24/01/2019" numFmtId="0">
      <sharedItems containsString="0" containsBlank="1" containsNumber="1" containsInteger="1" minValue="0" maxValue="101"/>
    </cacheField>
    <cacheField name="25/01/2019" numFmtId="0">
      <sharedItems containsString="0" containsBlank="1" containsNumber="1" containsInteger="1" minValue="0" maxValue="98"/>
    </cacheField>
    <cacheField name="26/01/2019" numFmtId="0">
      <sharedItems containsString="0" containsBlank="1" containsNumber="1" containsInteger="1" minValue="0" maxValue="99"/>
    </cacheField>
    <cacheField name="27/01/2019" numFmtId="0">
      <sharedItems containsString="0" containsBlank="1" containsNumber="1" containsInteger="1" minValue="0" maxValue="101"/>
    </cacheField>
    <cacheField name="28/01/2019" numFmtId="0">
      <sharedItems containsString="0" containsBlank="1" containsNumber="1" containsInteger="1" minValue="0" maxValue="98"/>
    </cacheField>
    <cacheField name="29/01/2019" numFmtId="0">
      <sharedItems containsString="0" containsBlank="1" containsNumber="1" containsInteger="1" minValue="0" maxValue="93"/>
    </cacheField>
    <cacheField name="30/01/2019" numFmtId="0">
      <sharedItems containsString="0" containsBlank="1" containsNumber="1" containsInteger="1" minValue="0" maxValue="99"/>
    </cacheField>
    <cacheField name="31/01/2019" numFmtId="0">
      <sharedItems containsString="0" containsBlank="1" containsNumber="1" containsInteger="1" minValue="0" maxValue="90"/>
    </cacheField>
    <cacheField name="01/02/2019" numFmtId="0">
      <sharedItems containsString="0" containsBlank="1" containsNumber="1" containsInteger="1" minValue="0" maxValue="94"/>
    </cacheField>
    <cacheField name="02/02/2019" numFmtId="0">
      <sharedItems containsString="0" containsBlank="1" containsNumber="1" containsInteger="1" minValue="0" maxValue="96"/>
    </cacheField>
    <cacheField name="03/02/2019" numFmtId="0">
      <sharedItems containsString="0" containsBlank="1" containsNumber="1" containsInteger="1" minValue="0" maxValue="96"/>
    </cacheField>
    <cacheField name="04/02/2019" numFmtId="0">
      <sharedItems containsString="0" containsBlank="1" containsNumber="1" containsInteger="1" minValue="0" maxValue="97"/>
    </cacheField>
    <cacheField name="05/02/2019" numFmtId="0">
      <sharedItems containsString="0" containsBlank="1" containsNumber="1" containsInteger="1" minValue="0" maxValue="94"/>
    </cacheField>
    <cacheField name="06/02/2019" numFmtId="0">
      <sharedItems containsString="0" containsBlank="1" containsNumber="1" containsInteger="1" minValue="0" maxValue="85"/>
    </cacheField>
    <cacheField name="07/02/2019" numFmtId="0">
      <sharedItems containsString="0" containsBlank="1" containsNumber="1" containsInteger="1" minValue="0" maxValue="94"/>
    </cacheField>
    <cacheField name="08/02/2019" numFmtId="0">
      <sharedItems containsString="0" containsBlank="1" containsNumber="1" containsInteger="1" minValue="0" maxValue="96"/>
    </cacheField>
    <cacheField name="09/02/2019" numFmtId="0">
      <sharedItems containsString="0" containsBlank="1" containsNumber="1" containsInteger="1" minValue="0" maxValue="100"/>
    </cacheField>
    <cacheField name="10/02/2019" numFmtId="0">
      <sharedItems containsString="0" containsBlank="1" containsNumber="1" containsInteger="1" minValue="0" maxValue="96"/>
    </cacheField>
    <cacheField name="11/02/2019" numFmtId="0">
      <sharedItems containsString="0" containsBlank="1" containsNumber="1" containsInteger="1" minValue="0" maxValue="99"/>
    </cacheField>
    <cacheField name="12/02/2019" numFmtId="0">
      <sharedItems containsString="0" containsBlank="1" containsNumber="1" containsInteger="1" minValue="0" maxValue="95"/>
    </cacheField>
    <cacheField name="13/02/2019" numFmtId="0">
      <sharedItems containsString="0" containsBlank="1" containsNumber="1" containsInteger="1" minValue="0" maxValue="96"/>
    </cacheField>
    <cacheField name="14/02/2019" numFmtId="0">
      <sharedItems containsString="0" containsBlank="1" containsNumber="1" containsInteger="1" minValue="0" maxValue="88"/>
    </cacheField>
    <cacheField name="15/02/2019" numFmtId="0">
      <sharedItems containsString="0" containsBlank="1" containsNumber="1" containsInteger="1" minValue="0" maxValue="92"/>
    </cacheField>
    <cacheField name="16/02/2019" numFmtId="0">
      <sharedItems containsString="0" containsBlank="1" containsNumber="1" containsInteger="1" minValue="0" maxValue="97"/>
    </cacheField>
    <cacheField name="17/02/2019" numFmtId="0">
      <sharedItems containsString="0" containsBlank="1" containsNumber="1" containsInteger="1" minValue="0" maxValue="96"/>
    </cacheField>
    <cacheField name="18/02/2019" numFmtId="0">
      <sharedItems containsString="0" containsBlank="1" containsNumber="1" containsInteger="1" minValue="0" maxValue="96"/>
    </cacheField>
    <cacheField name="19/02/2019" numFmtId="0">
      <sharedItems containsString="0" containsBlank="1" containsNumber="1" containsInteger="1" minValue="0" maxValue="99"/>
    </cacheField>
    <cacheField name="20/02/2019" numFmtId="0">
      <sharedItems containsString="0" containsBlank="1" containsNumber="1" containsInteger="1" minValue="0" maxValue="97"/>
    </cacheField>
    <cacheField name="21/02/2019" numFmtId="0">
      <sharedItems containsString="0" containsBlank="1" containsNumber="1" containsInteger="1" minValue="0" maxValue="97"/>
    </cacheField>
    <cacheField name="22/02/2019" numFmtId="0">
      <sharedItems containsString="0" containsBlank="1" containsNumber="1" containsInteger="1" minValue="0" maxValue="98"/>
    </cacheField>
    <cacheField name="23/02/2019" numFmtId="0">
      <sharedItems containsString="0" containsBlank="1" containsNumber="1" containsInteger="1" minValue="0" maxValue="100"/>
    </cacheField>
    <cacheField name="24/02/2019" numFmtId="0">
      <sharedItems containsString="0" containsBlank="1" containsNumber="1" containsInteger="1" minValue="0" maxValue="99"/>
    </cacheField>
    <cacheField name="25/02/2019" numFmtId="0">
      <sharedItems containsString="0" containsBlank="1" containsNumber="1" containsInteger="1" minValue="0" maxValue="100"/>
    </cacheField>
    <cacheField name="26/02/2019" numFmtId="0">
      <sharedItems containsString="0" containsBlank="1" containsNumber="1" containsInteger="1" minValue="0" maxValue="98"/>
    </cacheField>
    <cacheField name="27/02/2019" numFmtId="0">
      <sharedItems containsString="0" containsBlank="1" containsNumber="1" containsInteger="1" minValue="0" maxValue="100"/>
    </cacheField>
    <cacheField name="28/02/2019" numFmtId="0">
      <sharedItems containsString="0" containsBlank="1" containsNumber="1" containsInteger="1" minValue="0" maxValue="100"/>
    </cacheField>
    <cacheField name="01/03/2019" numFmtId="0">
      <sharedItems containsString="0" containsBlank="1" containsNumber="1" containsInteger="1" minValue="0" maxValue="95"/>
    </cacheField>
    <cacheField name="02/03/2019" numFmtId="0">
      <sharedItems containsString="0" containsBlank="1" containsNumber="1" containsInteger="1" minValue="0" maxValue="98"/>
    </cacheField>
    <cacheField name="03/03/2019" numFmtId="0">
      <sharedItems containsString="0" containsBlank="1" containsNumber="1" containsInteger="1" minValue="0" maxValue="102"/>
    </cacheField>
    <cacheField name="04/03/2019" numFmtId="0">
      <sharedItems containsString="0" containsBlank="1" containsNumber="1" containsInteger="1" minValue="0" maxValue="96"/>
    </cacheField>
    <cacheField name="05/03/2019" numFmtId="0">
      <sharedItems containsString="0" containsBlank="1" containsNumber="1" containsInteger="1" minValue="0" maxValue="100"/>
    </cacheField>
    <cacheField name="06/03/2019" numFmtId="0">
      <sharedItems containsString="0" containsBlank="1" containsNumber="1" containsInteger="1" minValue="0" maxValue="103"/>
    </cacheField>
    <cacheField name="07/03/2019" numFmtId="0">
      <sharedItems containsString="0" containsBlank="1" containsNumber="1" containsInteger="1" minValue="0" maxValue="99"/>
    </cacheField>
    <cacheField name="08/03/2019" numFmtId="0">
      <sharedItems containsString="0" containsBlank="1" containsNumber="1" containsInteger="1" minValue="0" maxValue="95"/>
    </cacheField>
    <cacheField name="09/03/2019" numFmtId="0">
      <sharedItems containsString="0" containsBlank="1" containsNumber="1" containsInteger="1" minValue="0" maxValue="99"/>
    </cacheField>
    <cacheField name="10/03/2019" numFmtId="0">
      <sharedItems containsString="0" containsBlank="1" containsNumber="1" containsInteger="1" minValue="0" maxValue="93"/>
    </cacheField>
    <cacheField name="11/03/2019" numFmtId="0">
      <sharedItems containsString="0" containsBlank="1" containsNumber="1" containsInteger="1" minValue="0" maxValue="96"/>
    </cacheField>
    <cacheField name="12/03/2019" numFmtId="0">
      <sharedItems containsString="0" containsBlank="1" containsNumber="1" containsInteger="1" minValue="0" maxValue="98"/>
    </cacheField>
    <cacheField name="13/03/2019" numFmtId="0">
      <sharedItems containsString="0" containsBlank="1" containsNumber="1" containsInteger="1" minValue="0" maxValue="98"/>
    </cacheField>
    <cacheField name="14/03/2019" numFmtId="0">
      <sharedItems containsString="0" containsBlank="1" containsNumber="1" containsInteger="1" minValue="0" maxValue="98"/>
    </cacheField>
    <cacheField name="Search Volume" numFmtId="0">
      <sharedItems containsBlank="1" containsMixedTypes="1" containsNumber="1" containsInteger="1" minValue="10" maxValue="16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">
  <r>
    <s v="quando cambiare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"/>
    <n v="32"/>
    <n v="16"/>
    <n v="9"/>
    <n v="9"/>
    <n v="7"/>
    <n v="7"/>
    <n v="7"/>
    <n v="4"/>
    <n v="3"/>
    <n v="3"/>
    <n v="3"/>
    <n v="3"/>
    <n v="2"/>
    <n v="2"/>
    <n v="3"/>
    <n v="3"/>
    <n v="2"/>
    <n v="2"/>
    <n v="2"/>
    <n v="2"/>
    <n v="2"/>
    <n v="1"/>
    <n v="1"/>
    <n v="1"/>
    <n v="2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40"/>
  </r>
  <r>
    <s v="spostare assicurazione su altra mo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"/>
    <n v="34"/>
    <n v="36"/>
    <n v="37"/>
    <n v="36"/>
    <n v="41"/>
    <n v="37"/>
    <n v="37"/>
    <n v="35"/>
    <n v="38"/>
    <n v="41"/>
    <n v="37"/>
    <n v="35"/>
    <n v="33"/>
    <n v="30"/>
    <n v="32"/>
    <n v="35"/>
    <n v="30"/>
    <n v="35"/>
    <n v="36"/>
    <n v="33"/>
    <n v="22"/>
    <n v="27"/>
    <n v="23"/>
    <n v="27"/>
    <n v="11"/>
    <n v="8"/>
    <n v="8"/>
    <n v="8"/>
    <n v="8"/>
    <n v="8"/>
    <n v="10"/>
    <n v="9"/>
    <n v="9"/>
    <n v="7"/>
    <n v="7"/>
    <n v="7"/>
    <n v="7"/>
    <n v="7"/>
    <n v="7"/>
    <n v="7"/>
    <n v="7"/>
    <n v="7"/>
    <n v="7"/>
    <n v="7"/>
    <n v="7"/>
    <n v="7"/>
    <n v="7"/>
    <n v="7"/>
    <n v="7"/>
    <n v="4"/>
    <n v="4"/>
    <n v="3"/>
    <n v="3"/>
    <n v="3"/>
    <n v="3"/>
    <n v="4"/>
    <n v="3"/>
    <n v="3"/>
    <n v="3"/>
    <n v="3"/>
    <n v="3"/>
    <n v="3"/>
    <n v="3"/>
    <n v="3"/>
    <n v="1"/>
    <n v="4"/>
    <n v="1"/>
    <n v="4"/>
    <n v="1"/>
    <n v="1"/>
    <n v="4"/>
    <n v="4"/>
    <n v="4"/>
    <n v="1"/>
    <n v="4"/>
    <n v="1"/>
    <n v="1"/>
    <n v="1"/>
    <n v="1"/>
    <n v="1"/>
    <n v="1"/>
    <n v="1"/>
    <n v="1"/>
    <n v="1"/>
    <n v="1"/>
    <n v="10"/>
  </r>
  <r>
    <s v="scooter elettrico per invalidi assicurazione"/>
    <s v="blog"/>
    <n v="0"/>
    <n v="0"/>
    <n v="0"/>
    <n v="0"/>
    <n v="0"/>
    <n v="0"/>
    <n v="0"/>
    <n v="0"/>
    <n v="0"/>
    <n v="0"/>
    <n v="0"/>
    <n v="0"/>
    <n v="0"/>
    <n v="0"/>
    <n v="0"/>
    <n v="0"/>
    <n v="61"/>
    <n v="61"/>
    <n v="65"/>
    <n v="0"/>
    <n v="0"/>
    <n v="12"/>
    <n v="10"/>
    <n v="7"/>
    <n v="4"/>
    <n v="5"/>
    <n v="3"/>
    <n v="3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30"/>
  </r>
  <r>
    <s v="legge 104 passaggio di proprietà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"/>
    <n v="68"/>
    <n v="21"/>
    <n v="16"/>
    <n v="14"/>
    <n v="13"/>
    <n v="9"/>
    <n v="9"/>
    <n v="6"/>
    <n v="6"/>
    <n v="6"/>
    <n v="6"/>
    <n v="6"/>
    <n v="3"/>
    <n v="3"/>
    <n v="3"/>
    <n v="3"/>
    <n v="2"/>
    <n v="2"/>
    <n v="2"/>
    <n v="1"/>
    <n v="1"/>
    <n v="2"/>
    <n v="1"/>
    <n v="1"/>
    <n v="1"/>
    <n v="1"/>
    <n v="3"/>
    <n v="3"/>
    <n v="2"/>
    <n v="2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70"/>
  </r>
  <r>
    <s v="assicurazione guasti auto usata"/>
    <s v="rank ranger"/>
    <n v="0"/>
    <n v="0"/>
    <n v="0"/>
    <n v="0"/>
    <n v="0"/>
    <n v="0"/>
    <n v="0"/>
    <n v="0"/>
    <n v="0"/>
    <n v="0"/>
    <n v="0"/>
    <n v="0"/>
    <n v="0"/>
    <n v="0"/>
    <n v="0"/>
    <n v="0"/>
    <n v="0"/>
    <n v="99"/>
    <n v="0"/>
    <n v="100"/>
    <n v="96"/>
    <n v="0"/>
    <n v="0"/>
    <n v="0"/>
    <n v="0"/>
    <n v="0"/>
    <n v="0"/>
    <n v="0"/>
    <n v="0"/>
    <n v="0"/>
    <n v="17"/>
    <n v="30"/>
    <n v="34"/>
    <n v="0"/>
    <n v="41"/>
    <n v="47"/>
    <n v="19"/>
    <n v="21"/>
    <n v="11"/>
    <n v="11"/>
    <n v="9"/>
    <n v="11"/>
    <n v="11"/>
    <n v="5"/>
    <n v="5"/>
    <n v="5"/>
    <n v="6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1"/>
    <n v="1"/>
    <n v="1"/>
    <n v="1"/>
    <n v="2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70"/>
  </r>
  <r>
    <s v="assicurazione moto d'epoca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"/>
    <n v="31"/>
    <n v="23"/>
    <n v="18"/>
    <n v="27"/>
    <n v="21"/>
    <n v="17"/>
    <n v="17"/>
    <n v="10"/>
    <n v="9"/>
    <n v="9"/>
    <n v="9"/>
    <n v="16"/>
    <n v="10"/>
    <n v="10"/>
    <n v="10"/>
    <n v="10"/>
    <n v="9"/>
    <n v="10"/>
    <n v="9"/>
    <n v="12"/>
    <n v="8"/>
    <n v="8"/>
    <n v="9"/>
    <n v="7"/>
    <n v="6"/>
    <n v="7"/>
    <n v="7"/>
    <n v="7"/>
    <n v="7"/>
    <n v="7"/>
    <n v="7"/>
    <n v="8"/>
    <n v="9"/>
    <n v="8"/>
    <n v="9"/>
    <n v="6"/>
    <n v="10"/>
    <n v="9"/>
    <n v="9"/>
    <n v="10"/>
    <n v="10"/>
    <n v="12"/>
    <n v="12"/>
    <n v="12"/>
    <n v="12"/>
    <n v="12"/>
    <n v="12"/>
    <n v="12"/>
    <n v="12"/>
    <n v="7"/>
    <n v="7"/>
    <n v="8"/>
    <n v="7"/>
    <n v="7"/>
    <n v="8"/>
    <n v="9"/>
    <n v="9"/>
    <n v="9"/>
    <n v="8"/>
    <n v="7"/>
    <n v="7"/>
    <n v="6"/>
    <n v="7"/>
    <n v="7"/>
    <n v="7"/>
    <n v="6"/>
    <n v="6"/>
    <n v="4"/>
    <n v="5"/>
    <n v="5"/>
    <n v="5"/>
    <n v="4"/>
    <n v="4"/>
    <n v="4"/>
    <n v="4"/>
    <n v="4"/>
    <n v="4"/>
    <n v="4"/>
    <n v="4"/>
    <n v="4"/>
    <n v="4"/>
    <n v="4"/>
    <n v="4"/>
    <n v="2"/>
    <n v="1"/>
    <n v="1900"/>
  </r>
  <r>
    <s v="intestatario auto e assicurazione devono coincidere"/>
    <s v="rank ranger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"/>
    <n v="62"/>
    <n v="31"/>
    <n v="32"/>
    <n v="30"/>
    <n v="23"/>
    <n v="20"/>
    <n v="16"/>
    <n v="19"/>
    <n v="16"/>
    <n v="16"/>
    <n v="12"/>
    <n v="11"/>
    <n v="10"/>
    <n v="10"/>
    <n v="9"/>
    <n v="8"/>
    <n v="9"/>
    <n v="8"/>
    <n v="6"/>
    <n v="6"/>
    <n v="3"/>
    <n v="3"/>
    <n v="3"/>
    <n v="3"/>
    <n v="3"/>
    <n v="3"/>
    <n v="3"/>
    <n v="3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3"/>
    <n v="3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0"/>
  </r>
  <r>
    <s v="polizza guasti auto usate"/>
    <s v="blog|rank ranger"/>
    <n v="0"/>
    <n v="0"/>
    <n v="0"/>
    <n v="0"/>
    <n v="0"/>
    <n v="0"/>
    <n v="0"/>
    <n v="0"/>
    <n v="0"/>
    <n v="0"/>
    <n v="0"/>
    <n v="0"/>
    <n v="0"/>
    <n v="0"/>
    <n v="0"/>
    <n v="0"/>
    <n v="85"/>
    <n v="0"/>
    <n v="0"/>
    <n v="0"/>
    <n v="0"/>
    <n v="0"/>
    <n v="0"/>
    <n v="0"/>
    <n v="0"/>
    <n v="0"/>
    <n v="0"/>
    <n v="0"/>
    <n v="0"/>
    <n v="0"/>
    <n v="16"/>
    <n v="16"/>
    <n v="15"/>
    <n v="14"/>
    <n v="15"/>
    <n v="16"/>
    <n v="14"/>
    <n v="13"/>
    <n v="8"/>
    <n v="7"/>
    <n v="6"/>
    <n v="7"/>
    <n v="3"/>
    <n v="5"/>
    <n v="5"/>
    <n v="3"/>
    <n v="3"/>
    <n v="2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40"/>
  </r>
  <r>
    <s v="quali macchine si possono guidare con il foglio rosa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"/>
    <n v="33"/>
    <n v="23"/>
    <n v="16"/>
    <n v="17"/>
    <n v="30"/>
    <n v="5"/>
    <n v="6"/>
    <n v="6"/>
    <n v="4"/>
    <n v="4"/>
    <n v="3"/>
    <n v="2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2"/>
    <n v="2"/>
    <n v="2"/>
    <n v="2"/>
    <n v="2"/>
    <n v="2"/>
    <n v="2"/>
    <n v="2"/>
    <n v="1"/>
    <n v="1"/>
    <n v="20"/>
  </r>
  <r>
    <s v="assicurazione kasko su auto a noleggio"/>
    <s v="blog"/>
    <n v="0"/>
    <n v="0"/>
    <n v="0"/>
    <n v="0"/>
    <n v="0"/>
    <n v="0"/>
    <n v="0"/>
    <n v="0"/>
    <n v="0"/>
    <n v="0"/>
    <n v="0"/>
    <n v="0"/>
    <n v="0"/>
    <n v="0"/>
    <n v="0"/>
    <n v="6"/>
    <n v="6"/>
    <n v="6"/>
    <n v="3"/>
    <n v="4"/>
    <n v="4"/>
    <n v="4"/>
    <n v="5"/>
    <n v="3"/>
    <n v="3"/>
    <n v="3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20"/>
  </r>
  <r>
    <s v="assicurazione moto d epoca"/>
    <s v="rank ranger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8"/>
    <n v="75"/>
    <n v="62"/>
    <n v="28"/>
    <n v="19"/>
    <n v="28"/>
    <n v="23"/>
    <n v="19"/>
    <n v="17"/>
    <n v="17"/>
    <n v="9"/>
    <n v="11"/>
    <n v="9"/>
    <n v="9"/>
    <n v="11"/>
    <n v="5"/>
    <n v="10"/>
    <n v="10"/>
    <n v="9"/>
    <n v="5"/>
    <n v="9"/>
    <n v="8"/>
    <n v="14"/>
    <n v="9"/>
    <n v="9"/>
    <n v="8"/>
    <n v="8"/>
    <n v="9"/>
    <n v="5"/>
    <n v="5"/>
    <n v="5"/>
    <n v="5"/>
    <n v="5"/>
    <n v="5"/>
    <n v="10"/>
    <n v="9"/>
    <n v="9"/>
    <n v="9"/>
    <n v="8"/>
    <n v="8"/>
    <n v="11"/>
    <n v="9"/>
    <n v="9"/>
    <n v="9"/>
    <n v="12"/>
    <n v="13"/>
    <n v="12"/>
    <n v="12"/>
    <n v="12"/>
    <n v="12"/>
    <n v="11"/>
    <n v="11"/>
    <n v="7"/>
    <n v="8"/>
    <n v="10"/>
    <n v="9"/>
    <n v="7"/>
    <n v="7"/>
    <n v="8"/>
    <n v="8"/>
    <n v="8"/>
    <n v="9"/>
    <n v="6"/>
    <n v="5"/>
    <n v="7"/>
    <n v="9"/>
    <n v="8"/>
    <n v="6"/>
    <n v="6"/>
    <n v="5"/>
    <n v="5"/>
    <n v="5"/>
    <n v="5"/>
    <n v="4"/>
    <n v="4"/>
    <n v="4"/>
    <n v="4"/>
    <n v="4"/>
    <n v="7"/>
    <n v="4"/>
    <n v="4"/>
    <n v="4"/>
    <n v="4"/>
    <n v="4"/>
    <n v="4"/>
    <n v="4"/>
    <n v="1"/>
    <n v="1"/>
    <n v="1900"/>
  </r>
  <r>
    <s v="infrazione semaforo rosso sospensione patente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"/>
    <n v="78"/>
    <n v="70"/>
    <n v="14"/>
    <n v="14"/>
    <n v="17"/>
    <n v="16"/>
    <n v="15"/>
    <n v="17"/>
    <n v="16"/>
    <n v="10"/>
    <n v="11"/>
    <n v="11"/>
    <n v="9"/>
    <n v="7"/>
    <n v="7"/>
    <n v="7"/>
    <n v="6"/>
    <n v="7"/>
    <n v="5"/>
    <n v="4"/>
    <n v="4"/>
    <n v="3"/>
    <n v="3"/>
    <n v="3"/>
    <n v="3"/>
    <n v="3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1"/>
    <n v="1"/>
    <n v="1"/>
    <n v="1"/>
    <n v="1"/>
    <n v="1"/>
    <n v="1"/>
    <n v="1"/>
    <n v="1"/>
    <n v="1"/>
    <n v="1"/>
    <n v="1"/>
    <n v="390"/>
  </r>
  <r>
    <s v="come vengono assegnate le targhe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"/>
    <n v="5"/>
    <n v="5"/>
    <n v="3"/>
    <n v="2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70"/>
  </r>
  <r>
    <s v="rimborso assicurazione auto incidentata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"/>
    <n v="56"/>
    <n v="53"/>
    <n v="50"/>
    <n v="44"/>
    <n v="19"/>
    <n v="5"/>
    <n v="5"/>
    <n v="7"/>
    <n v="3"/>
    <n v="4"/>
    <n v="2"/>
    <n v="2"/>
    <n v="3"/>
    <n v="3"/>
    <n v="3"/>
    <n v="2"/>
    <n v="2"/>
    <n v="2"/>
    <n v="2"/>
    <n v="2"/>
    <n v="2"/>
    <n v="1"/>
    <n v="1"/>
    <n v="1"/>
    <n v="1"/>
    <n v="1"/>
    <n v="2"/>
    <n v="2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0"/>
  </r>
  <r>
    <s v="polizza guasti meccanici auto"/>
    <s v="rank ranger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6"/>
    <n v="41"/>
    <n v="44"/>
    <n v="44"/>
    <n v="43"/>
    <n v="41"/>
    <n v="42"/>
    <n v="42"/>
    <n v="41"/>
    <n v="19"/>
    <n v="19"/>
    <n v="19"/>
    <n v="15"/>
    <n v="15"/>
    <n v="17"/>
    <n v="16"/>
    <n v="14"/>
    <n v="7"/>
    <n v="6"/>
    <n v="6"/>
    <n v="5"/>
    <n v="5"/>
    <n v="4"/>
    <n v="4"/>
    <n v="4"/>
    <n v="4"/>
    <n v="4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2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4"/>
    <n v="3"/>
    <n v="3"/>
    <n v="3"/>
    <n v="3"/>
    <n v="3"/>
    <n v="3"/>
    <n v="3"/>
    <n v="3"/>
    <n v="3"/>
    <n v="1"/>
    <n v="1"/>
    <n v="1"/>
    <n v="1"/>
    <n v="2"/>
    <n v="1"/>
    <n v="1"/>
    <n v="30"/>
  </r>
  <r>
    <s v="indennizzo diretto esclusione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0"/>
    <n v="39"/>
    <n v="39"/>
    <n v="21"/>
    <n v="23"/>
    <n v="18"/>
    <n v="14"/>
    <n v="14"/>
    <n v="11"/>
    <n v="8"/>
    <n v="8"/>
    <n v="8"/>
    <n v="5"/>
    <n v="5"/>
    <n v="5"/>
    <n v="5"/>
    <n v="4"/>
    <n v="3"/>
    <n v="3"/>
    <n v="3"/>
    <n v="3"/>
    <n v="3"/>
    <n v="2"/>
    <n v="3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1"/>
    <n v="1"/>
    <n v="1"/>
    <n v="1"/>
    <n v="2"/>
    <n v="2"/>
    <n v="1"/>
    <n v="1"/>
    <n v="1"/>
    <n v="1"/>
    <n v="1"/>
    <n v="1"/>
    <n v="2"/>
    <n v="1"/>
    <n v="170"/>
  </r>
  <r>
    <s v="come vendere auto usata tra privati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"/>
    <n v="16"/>
    <n v="12"/>
    <n v="5"/>
    <n v="4"/>
    <n v="5"/>
    <n v="5"/>
    <n v="5"/>
    <n v="5"/>
    <n v="5"/>
    <n v="5"/>
    <n v="4"/>
    <n v="4"/>
    <n v="4"/>
    <n v="5"/>
    <n v="4"/>
    <n v="3"/>
    <n v="3"/>
    <n v="3"/>
    <n v="4"/>
    <n v="4"/>
    <n v="3"/>
    <n v="4"/>
    <n v="4"/>
    <n v="4"/>
    <n v="4"/>
    <n v="2"/>
    <n v="3"/>
    <n v="3"/>
    <n v="3"/>
    <n v="2"/>
    <n v="3"/>
    <n v="3"/>
    <n v="3"/>
    <n v="3"/>
    <n v="3"/>
    <n v="2"/>
    <n v="2"/>
    <n v="3"/>
    <n v="3"/>
    <n v="3"/>
    <n v="3"/>
    <n v="3"/>
    <n v="3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70"/>
  </r>
  <r>
    <s v="come vedere se un auto e assicurata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"/>
    <n v="15"/>
    <n v="13"/>
    <n v="13"/>
    <n v="5"/>
    <n v="4"/>
    <n v="5"/>
    <n v="3"/>
    <n v="4"/>
    <n v="4"/>
    <n v="3"/>
    <n v="3"/>
    <n v="2"/>
    <n v="3"/>
    <n v="3"/>
    <n v="3"/>
    <n v="3"/>
    <n v="3"/>
    <n v="3"/>
    <n v="3"/>
    <n v="3"/>
    <n v="3"/>
    <n v="3"/>
    <n v="3"/>
    <n v="2"/>
    <n v="3"/>
    <n v="2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1"/>
    <n v="2"/>
    <n v="2"/>
    <n v="480"/>
  </r>
  <r>
    <s v="incidente con auto senza assicurazione"/>
    <s v="rank ranger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"/>
    <n v="25"/>
    <n v="26"/>
    <n v="22"/>
    <n v="23"/>
    <n v="7"/>
    <n v="7"/>
    <n v="9"/>
    <n v="9"/>
    <n v="8"/>
    <n v="9"/>
    <n v="9"/>
    <n v="8"/>
    <n v="8"/>
    <n v="9"/>
    <n v="7"/>
    <n v="7"/>
    <n v="8"/>
    <n v="10"/>
    <n v="10"/>
    <n v="7"/>
    <n v="7"/>
    <n v="7"/>
    <n v="6"/>
    <n v="6"/>
    <n v="7"/>
    <n v="7"/>
    <n v="6"/>
    <n v="6"/>
    <n v="6"/>
    <n v="7"/>
    <n v="6"/>
    <n v="6"/>
    <n v="6"/>
    <n v="6"/>
    <n v="7"/>
    <n v="7"/>
    <n v="7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30"/>
  </r>
  <r>
    <s v="disdetta assicurazione auto"/>
    <s v="blog"/>
    <n v="0"/>
    <n v="0"/>
    <n v="0"/>
    <n v="0"/>
    <n v="0"/>
    <n v="0"/>
    <n v="0"/>
    <n v="0"/>
    <n v="0"/>
    <n v="0"/>
    <n v="0"/>
    <n v="0"/>
    <n v="0"/>
    <n v="0"/>
    <n v="0"/>
    <n v="83"/>
    <n v="88"/>
    <n v="89"/>
    <n v="86"/>
    <n v="78"/>
    <n v="36"/>
    <n v="28"/>
    <n v="34"/>
    <n v="18"/>
    <n v="20"/>
    <n v="32"/>
    <n v="10"/>
    <n v="10"/>
    <n v="10"/>
    <n v="9"/>
    <n v="9"/>
    <n v="6"/>
    <n v="7"/>
    <n v="8"/>
    <n v="6"/>
    <n v="7"/>
    <n v="8"/>
    <n v="7"/>
    <n v="4"/>
    <n v="5"/>
    <n v="5"/>
    <n v="5"/>
    <n v="4"/>
    <n v="4"/>
    <n v="4"/>
    <n v="4"/>
    <n v="4"/>
    <n v="2"/>
    <n v="3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880"/>
  </r>
  <r>
    <s v="chi guida in stato di ebbrezza rischia l'arres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"/>
    <n v="19"/>
    <n v="4"/>
    <n v="4"/>
    <n v="4"/>
    <n v="3"/>
    <n v="5"/>
    <n v="3"/>
    <n v="3"/>
    <n v="3"/>
    <n v="3"/>
    <n v="4"/>
    <n v="3"/>
    <n v="3"/>
    <n v="3"/>
    <n v="3"/>
    <n v="3"/>
    <n v="3"/>
    <n v="3"/>
    <n v="2"/>
    <n v="3"/>
    <n v="1"/>
    <n v="3"/>
    <n v="3"/>
    <n v="2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1"/>
    <n v="1"/>
    <n v="1"/>
    <n v="1"/>
    <n v="2"/>
    <n v="1"/>
    <n v="1"/>
    <n v="1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2"/>
    <n v="40"/>
  </r>
  <r>
    <s v="assicurazione con franchigia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"/>
    <n v="34"/>
    <n v="24"/>
    <n v="32"/>
    <n v="9"/>
    <n v="9"/>
    <n v="9"/>
    <n v="8"/>
    <n v="8"/>
    <n v="8"/>
    <n v="8"/>
    <n v="8"/>
    <n v="5"/>
    <n v="4"/>
    <n v="8"/>
    <n v="8"/>
    <n v="6"/>
    <n v="8"/>
    <n v="8"/>
    <n v="5"/>
    <n v="5"/>
    <n v="6"/>
    <n v="5"/>
    <n v="6"/>
    <n v="6"/>
    <n v="6"/>
    <n v="5"/>
    <n v="4"/>
    <n v="3"/>
    <n v="4"/>
    <n v="2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60"/>
  </r>
  <r>
    <s v="cosa serve per un preventivo assicurazione auto"/>
    <s v="blog"/>
    <n v="0"/>
    <n v="0"/>
    <n v="0"/>
    <n v="0"/>
    <n v="0"/>
    <n v="0"/>
    <n v="0"/>
    <n v="0"/>
    <n v="0"/>
    <n v="0"/>
    <n v="0"/>
    <n v="0"/>
    <n v="0"/>
    <n v="0"/>
    <n v="0"/>
    <n v="17"/>
    <n v="16"/>
    <n v="14"/>
    <n v="5"/>
    <n v="6"/>
    <n v="6"/>
    <n v="5"/>
    <n v="5"/>
    <n v="5"/>
    <n v="5"/>
    <n v="5"/>
    <n v="3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10"/>
  </r>
  <r>
    <s v="tacito rinnovo assicurazione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"/>
    <n v="30"/>
    <n v="20"/>
    <n v="9"/>
    <n v="12"/>
    <n v="9"/>
    <n v="11"/>
    <n v="10"/>
    <n v="4"/>
    <n v="4"/>
    <n v="4"/>
    <n v="5"/>
    <n v="4"/>
    <n v="4"/>
    <n v="4"/>
    <n v="4"/>
    <n v="4"/>
    <n v="4"/>
    <n v="3"/>
    <n v="4"/>
    <n v="4"/>
    <n v="4"/>
    <n v="4"/>
    <n v="3"/>
    <n v="3"/>
    <n v="3"/>
    <n v="3"/>
    <n v="3"/>
    <n v="3"/>
    <n v="3"/>
    <n v="3"/>
    <n v="3"/>
    <n v="3"/>
    <n v="3"/>
    <n v="3"/>
    <n v="3"/>
    <n v="3"/>
    <n v="3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3"/>
    <n v="4"/>
    <n v="4"/>
    <n v="4"/>
    <n v="3"/>
    <n v="3"/>
    <n v="3"/>
    <n v="3"/>
    <n v="3"/>
    <n v="3"/>
    <n v="3"/>
    <n v="3"/>
    <n v="3"/>
    <n v="3"/>
    <n v="3"/>
    <n v="3"/>
    <n v="3"/>
    <n v="3"/>
    <n v="3"/>
    <n v="2"/>
    <n v="210"/>
  </r>
  <r>
    <s v="quanto tempo conservare assicurazione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"/>
    <n v="0"/>
    <n v="0"/>
    <n v="5"/>
    <n v="8"/>
    <n v="6"/>
    <n v="4"/>
    <n v="3"/>
    <n v="2"/>
    <n v="2"/>
    <n v="2"/>
    <n v="2"/>
    <n v="3"/>
    <n v="2"/>
    <n v="1"/>
    <n v="1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60"/>
  </r>
  <r>
    <s v="assicurazione guasti meccanici auto"/>
    <s v="rank ranger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5"/>
    <n v="60"/>
    <n v="61"/>
    <n v="60"/>
    <n v="60"/>
    <n v="64"/>
    <n v="58"/>
    <n v="63"/>
    <n v="0"/>
    <n v="0"/>
    <n v="0"/>
    <n v="0"/>
    <n v="0"/>
    <n v="14"/>
    <n v="14"/>
    <n v="18"/>
    <n v="19"/>
    <n v="9"/>
    <n v="8"/>
    <n v="9"/>
    <n v="7"/>
    <n v="4"/>
    <n v="4"/>
    <n v="5"/>
    <n v="5"/>
    <n v="5"/>
    <n v="5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2"/>
    <n v="2"/>
    <n v="2"/>
    <n v="2"/>
    <n v="2"/>
    <n v="3"/>
    <n v="3"/>
    <n v="2"/>
    <n v="2"/>
    <n v="3"/>
    <n v="3"/>
    <n v="3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50"/>
  </r>
  <r>
    <s v="cosa fare in caso di incidente stradale senza assicurazione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5"/>
    <n v="80"/>
    <n v="67"/>
    <n v="59"/>
    <n v="69"/>
    <n v="71"/>
    <n v="75"/>
    <n v="69"/>
    <n v="0"/>
    <n v="42"/>
    <n v="38"/>
    <n v="48"/>
    <n v="55"/>
    <n v="34"/>
    <n v="37"/>
    <n v="39"/>
    <n v="26"/>
    <n v="4"/>
    <n v="9"/>
    <n v="9"/>
    <n v="2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10"/>
  </r>
  <r>
    <s v="cosa fare dopo ritiro patente per stato di ebbrezza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"/>
    <n v="25"/>
    <n v="25"/>
    <n v="24"/>
    <n v="23"/>
    <n v="13"/>
    <n v="12"/>
    <n v="13"/>
    <n v="7"/>
    <n v="7"/>
    <n v="5"/>
    <n v="6"/>
    <n v="6"/>
    <n v="7"/>
    <n v="5"/>
    <n v="4"/>
    <n v="3"/>
    <n v="3"/>
    <n v="3"/>
    <n v="4"/>
    <n v="4"/>
    <n v="4"/>
    <n v="4"/>
    <n v="4"/>
    <n v="3"/>
    <n v="4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3"/>
    <n v="2"/>
    <n v="2"/>
    <n v="2"/>
    <n v="2"/>
    <n v="2"/>
    <n v="2"/>
    <n v="2"/>
    <n v="2"/>
    <n v="2"/>
    <n v="2"/>
    <n v="2"/>
    <n v="2"/>
    <n v="2"/>
    <n v="2"/>
    <n v="10"/>
  </r>
  <r>
    <s v="come verificare i km reali di un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"/>
    <n v="13"/>
    <n v="10"/>
    <n v="13"/>
    <n v="14"/>
    <n v="11"/>
    <n v="11"/>
    <n v="12"/>
    <n v="12"/>
    <n v="13"/>
    <n v="12"/>
    <n v="11"/>
    <n v="11"/>
    <n v="9"/>
    <n v="9"/>
    <n v="9"/>
    <n v="10"/>
    <n v="9"/>
    <n v="9"/>
    <n v="10"/>
    <n v="10"/>
    <n v="9"/>
    <n v="5"/>
    <n v="5"/>
    <n v="5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110"/>
  </r>
  <r>
    <s v="assicurazione auto intestata a persona diversa dal proprietari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"/>
    <n v="24"/>
    <n v="20"/>
    <n v="18"/>
    <n v="18"/>
    <n v="18"/>
    <n v="12"/>
    <n v="13"/>
    <n v="8"/>
    <n v="6"/>
    <n v="4"/>
    <n v="5"/>
    <n v="5"/>
    <n v="5"/>
    <n v="5"/>
    <n v="5"/>
    <n v="5"/>
    <n v="3"/>
    <n v="2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10"/>
  </r>
  <r>
    <s v="rivalsa in caso di ebbrezza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"/>
    <n v="26"/>
    <n v="30"/>
    <n v="28"/>
    <n v="26"/>
    <n v="30"/>
    <n v="23"/>
    <n v="23"/>
    <n v="28"/>
    <n v="24"/>
    <n v="26"/>
    <n v="24"/>
    <n v="25"/>
    <n v="23"/>
    <n v="23"/>
    <n v="15"/>
    <n v="18"/>
    <n v="7"/>
    <n v="12"/>
    <n v="11"/>
    <n v="9"/>
    <n v="10"/>
    <n v="7"/>
    <n v="7"/>
    <n v="7"/>
    <n v="7"/>
    <n v="7"/>
    <n v="7"/>
    <n v="7"/>
    <n v="7"/>
    <n v="7"/>
    <n v="7"/>
    <n v="7"/>
    <n v="7"/>
    <n v="7"/>
    <n v="7"/>
    <n v="7"/>
    <n v="7"/>
    <n v="6"/>
    <n v="7"/>
    <n v="7"/>
    <n v="7"/>
    <n v="6"/>
    <n v="7"/>
    <n v="7"/>
    <n v="7"/>
    <n v="7"/>
    <n v="7"/>
    <n v="7"/>
    <n v="7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4"/>
    <n v="2"/>
    <n v="110"/>
  </r>
  <r>
    <s v="classe di meri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9"/>
    <n v="58"/>
    <n v="59"/>
    <n v="55"/>
    <n v="41"/>
    <n v="17"/>
    <n v="16"/>
    <n v="16"/>
    <n v="10"/>
    <n v="6"/>
    <n v="6"/>
    <n v="6"/>
    <n v="6"/>
    <n v="6"/>
    <n v="6"/>
    <n v="6"/>
    <n v="6"/>
    <n v="6"/>
    <n v="6"/>
    <n v="5"/>
    <n v="6"/>
    <n v="5"/>
    <n v="5"/>
    <n v="5"/>
    <n v="5"/>
    <n v="5"/>
    <n v="5"/>
    <n v="5"/>
    <n v="5"/>
    <n v="5"/>
    <n v="5"/>
    <n v="5"/>
    <n v="5"/>
    <n v="5"/>
    <n v="5"/>
    <n v="4"/>
    <n v="5"/>
    <n v="5"/>
    <n v="5"/>
    <n v="5"/>
    <n v="5"/>
    <n v="4"/>
    <n v="4"/>
    <n v="4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4"/>
    <n v="4"/>
    <n v="4"/>
    <n v="4"/>
    <n v="4"/>
    <n v="4"/>
    <n v="4"/>
    <n v="4"/>
    <n v="4"/>
    <n v="4"/>
    <n v="4"/>
    <n v="5"/>
    <n v="5"/>
    <n v="4"/>
    <n v="4"/>
    <n v="4"/>
    <n v="4"/>
    <n v="5"/>
    <n v="4"/>
    <n v="3"/>
    <n v="1300"/>
  </r>
  <r>
    <s v="che moto posso guidare con la patente b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"/>
    <n v="38"/>
    <n v="0"/>
    <n v="0"/>
    <n v="42"/>
    <n v="20"/>
    <n v="13"/>
    <n v="14"/>
    <n v="11"/>
    <n v="11"/>
    <n v="11"/>
    <n v="12"/>
    <n v="8"/>
    <n v="9"/>
    <n v="8"/>
    <n v="9"/>
    <n v="9"/>
    <n v="9"/>
    <n v="9"/>
    <n v="10"/>
    <n v="7"/>
    <n v="7"/>
    <n v="6"/>
    <n v="4"/>
    <n v="5"/>
    <n v="5"/>
    <n v="4"/>
    <n v="5"/>
    <n v="5"/>
    <n v="1"/>
    <n v="5"/>
    <n v="5"/>
    <n v="5"/>
    <n v="5"/>
    <n v="3"/>
    <n v="3"/>
    <n v="3"/>
    <n v="4"/>
    <n v="5"/>
    <n v="4"/>
    <n v="4"/>
    <n v="4"/>
    <n v="5"/>
    <n v="5"/>
    <n v="5"/>
    <n v="5"/>
    <n v="5"/>
    <n v="5"/>
    <n v="5"/>
    <n v="5"/>
    <n v="5"/>
    <n v="5"/>
    <n v="5"/>
    <n v="5"/>
    <n v="5"/>
    <n v="5"/>
    <n v="5"/>
    <n v="5"/>
    <n v="4"/>
    <n v="4"/>
    <n v="5"/>
    <n v="4"/>
    <n v="4"/>
    <n v="4"/>
    <n v="4"/>
    <n v="4"/>
    <n v="4"/>
    <n v="4"/>
    <n v="4"/>
    <n v="3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3"/>
    <n v="3"/>
    <n v="260"/>
  </r>
  <r>
    <s v="sospensione assicurazione"/>
    <s v="stati di bisogno"/>
    <n v="3"/>
    <n v="3"/>
    <n v="3"/>
    <n v="3"/>
    <n v="3"/>
    <n v="3"/>
    <n v="3"/>
    <n v="2"/>
    <n v="3"/>
    <n v="2"/>
    <n v="2"/>
    <n v="2"/>
    <n v="2"/>
    <n v="4"/>
    <n v="4"/>
    <n v="3"/>
    <n v="4"/>
    <n v="4"/>
    <n v="3"/>
    <n v="3"/>
    <n v="3"/>
    <n v="4"/>
    <n v="5"/>
    <n v="4"/>
    <n v="4"/>
    <n v="4"/>
    <n v="4"/>
    <n v="4"/>
    <n v="3"/>
    <n v="3"/>
    <n v="3"/>
    <n v="4"/>
    <n v="5"/>
    <n v="6"/>
    <n v="20"/>
    <n v="7"/>
    <n v="21"/>
    <n v="23"/>
    <n v="17"/>
    <n v="8"/>
    <n v="8"/>
    <n v="9"/>
    <n v="10"/>
    <n v="8"/>
    <n v="8"/>
    <n v="6"/>
    <n v="6"/>
    <n v="5"/>
    <n v="5"/>
    <n v="5"/>
    <n v="5"/>
    <n v="6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6"/>
    <n v="6"/>
    <n v="6"/>
    <n v="8"/>
    <n v="6"/>
    <n v="7"/>
    <n v="7"/>
    <n v="5"/>
    <n v="5"/>
    <n v="4"/>
    <n v="4"/>
    <n v="4"/>
    <n v="4"/>
    <n v="4"/>
    <n v="5"/>
    <n v="5"/>
    <n v="5"/>
    <n v="5"/>
    <n v="5"/>
    <n v="5"/>
    <n v="4"/>
    <n v="5"/>
    <n v="5"/>
    <n v="5"/>
    <n v="3"/>
    <n v="3"/>
    <n v="3"/>
    <n v="4"/>
    <n v="4"/>
    <n v="4"/>
    <n v="4"/>
    <n v="4"/>
    <n v="4"/>
    <n v="4"/>
    <n v="4"/>
    <n v="3"/>
    <n v="720"/>
  </r>
  <r>
    <s v="come funziona il leasing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"/>
    <n v="12"/>
    <n v="10"/>
    <n v="7"/>
    <n v="7"/>
    <n v="6"/>
    <n v="5"/>
    <n v="5"/>
    <n v="5"/>
    <n v="5"/>
    <n v="5"/>
    <n v="4"/>
    <n v="4"/>
    <n v="3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3"/>
    <n v="4"/>
    <n v="4"/>
    <n v="4"/>
    <n v="4"/>
    <n v="4"/>
    <n v="4"/>
    <n v="4"/>
    <n v="4"/>
    <n v="4"/>
    <n v="4"/>
    <n v="4"/>
    <n v="4"/>
    <n v="4"/>
    <n v="4"/>
    <n v="4"/>
    <n v="3"/>
    <n v="3"/>
    <n v="3"/>
    <n v="3"/>
    <n v="3"/>
    <n v="3"/>
    <n v="3"/>
    <n v="3"/>
    <n v="3"/>
    <n v="3"/>
    <n v="210"/>
  </r>
  <r>
    <s v="assicurazione moto"/>
    <s v="rank ranger"/>
    <n v="0"/>
    <n v="0"/>
    <n v="0"/>
    <n v="0"/>
    <n v="0"/>
    <n v="0"/>
    <n v="0"/>
    <n v="0"/>
    <n v="0"/>
    <n v="0"/>
    <n v="0"/>
    <n v="0"/>
    <n v="0"/>
    <n v="0"/>
    <n v="0"/>
    <n v="3"/>
    <n v="3"/>
    <n v="3"/>
    <n v="3"/>
    <n v="3"/>
    <n v="4"/>
    <n v="5"/>
    <n v="4"/>
    <n v="5"/>
    <n v="3"/>
    <n v="3"/>
    <n v="3"/>
    <n v="4"/>
    <n v="3"/>
    <n v="3"/>
    <n v="4"/>
    <n v="6"/>
    <n v="5"/>
    <n v="6"/>
    <n v="20"/>
    <n v="7"/>
    <n v="12"/>
    <n v="6"/>
    <n v="4"/>
    <n v="5"/>
    <n v="7"/>
    <n v="9"/>
    <n v="4"/>
    <n v="6"/>
    <n v="10"/>
    <n v="7"/>
    <n v="6"/>
    <n v="9"/>
    <n v="8"/>
    <n v="7"/>
    <n v="6"/>
    <n v="3"/>
    <n v="7"/>
    <n v="3"/>
    <n v="5"/>
    <n v="5"/>
    <n v="4"/>
    <n v="4"/>
    <n v="5"/>
    <n v="3"/>
    <n v="3"/>
    <n v="4"/>
    <n v="5"/>
    <n v="4"/>
    <n v="4"/>
    <n v="3"/>
    <n v="5"/>
    <n v="6"/>
    <n v="3"/>
    <n v="5"/>
    <n v="3"/>
    <n v="4"/>
    <n v="4"/>
    <n v="3"/>
    <n v="4"/>
    <n v="4"/>
    <n v="3"/>
    <n v="4"/>
    <n v="3"/>
    <n v="6"/>
    <n v="6"/>
    <n v="5"/>
    <n v="5"/>
    <n v="6"/>
    <n v="6"/>
    <n v="4"/>
    <n v="3"/>
    <n v="4"/>
    <n v="5"/>
    <n v="5"/>
    <n v="5"/>
    <n v="6"/>
    <n v="4"/>
    <n v="7"/>
    <n v="5"/>
    <n v="5"/>
    <n v="4"/>
    <n v="6"/>
    <n v="5"/>
    <n v="8"/>
    <n v="5"/>
    <n v="5"/>
    <n v="4"/>
    <n v="4"/>
    <n v="4"/>
    <n v="5"/>
    <n v="2"/>
    <n v="3"/>
    <n v="4"/>
    <n v="4"/>
    <n v="3"/>
    <n v="27100"/>
  </r>
  <r>
    <s v="assicurazione furgone"/>
    <s v="ass. furgoni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"/>
    <n v="20"/>
    <n v="21"/>
    <n v="20"/>
    <n v="22"/>
    <n v="12"/>
    <n v="12"/>
    <n v="13"/>
    <n v="11"/>
    <n v="12"/>
    <n v="11"/>
    <n v="11"/>
    <n v="11"/>
    <n v="7"/>
    <n v="12"/>
    <n v="12"/>
    <n v="10"/>
    <n v="10"/>
    <n v="10"/>
    <n v="10"/>
    <n v="10"/>
    <n v="10"/>
    <n v="10"/>
    <n v="10"/>
    <n v="10"/>
    <n v="10"/>
    <n v="8"/>
    <n v="10"/>
    <n v="10"/>
    <n v="10"/>
    <n v="9"/>
    <n v="10"/>
    <n v="10"/>
    <n v="8"/>
    <n v="8"/>
    <n v="8"/>
    <n v="9"/>
    <n v="10"/>
    <n v="6"/>
    <n v="6"/>
    <n v="6"/>
    <n v="6"/>
    <n v="6"/>
    <n v="6"/>
    <n v="4"/>
    <n v="5"/>
    <n v="5"/>
    <n v="5"/>
    <n v="5"/>
    <n v="5"/>
    <n v="5"/>
    <n v="4"/>
    <n v="4"/>
    <n v="4"/>
    <n v="5"/>
    <n v="5"/>
    <n v="5"/>
    <n v="5"/>
    <n v="5"/>
    <n v="5"/>
    <n v="6"/>
    <n v="5"/>
    <n v="5"/>
    <n v="6"/>
    <n v="5"/>
    <n v="5"/>
    <n v="3"/>
    <n v="3"/>
    <n v="3"/>
    <n v="3"/>
    <n v="3"/>
    <n v="3"/>
    <n v="3"/>
    <n v="3"/>
    <n v="720"/>
  </r>
  <r>
    <s v="assicurazione online ciclomotore"/>
    <s v="rank ranger"/>
    <n v="0"/>
    <n v="0"/>
    <n v="0"/>
    <n v="0"/>
    <n v="0"/>
    <n v="0"/>
    <n v="0"/>
    <n v="0"/>
    <n v="0"/>
    <n v="0"/>
    <n v="0"/>
    <n v="0"/>
    <n v="0"/>
    <n v="0"/>
    <n v="0"/>
    <n v="1"/>
    <n v="1"/>
    <n v="2"/>
    <n v="2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2"/>
    <n v="2"/>
    <n v="2"/>
    <n v="2"/>
    <n v="2"/>
    <n v="2"/>
    <n v="3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3"/>
    <n v="2"/>
    <n v="3"/>
    <n v="3"/>
    <n v="2"/>
    <n v="2"/>
    <n v="3"/>
    <n v="4"/>
    <n v="4"/>
    <n v="3"/>
    <n v="3"/>
    <n v="3"/>
    <n v="3"/>
    <n v="3"/>
    <n v="5"/>
    <n v="4"/>
    <n v="110"/>
  </r>
  <r>
    <s v="periodo di osservazione bonus malus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7"/>
    <n v="55"/>
    <n v="57"/>
    <n v="37"/>
    <n v="38"/>
    <n v="37"/>
    <n v="30"/>
    <n v="32"/>
    <n v="30"/>
    <n v="32"/>
    <n v="12"/>
    <n v="14"/>
    <n v="24"/>
    <n v="23"/>
    <n v="22"/>
    <n v="21"/>
    <n v="21"/>
    <n v="14"/>
    <n v="25"/>
    <n v="23"/>
    <n v="19"/>
    <n v="14"/>
    <n v="12"/>
    <n v="12"/>
    <n v="15"/>
    <n v="9"/>
    <n v="9"/>
    <n v="9"/>
    <n v="8"/>
    <n v="8"/>
    <n v="8"/>
    <n v="8"/>
    <n v="8"/>
    <n v="7"/>
    <n v="7"/>
    <n v="7"/>
    <n v="7"/>
    <n v="7"/>
    <n v="7"/>
    <n v="7"/>
    <n v="7"/>
    <n v="7"/>
    <n v="7"/>
    <n v="9"/>
    <n v="8"/>
    <n v="8"/>
    <n v="8"/>
    <n v="7"/>
    <n v="7"/>
    <n v="7"/>
    <n v="7"/>
    <n v="7"/>
    <n v="7"/>
    <n v="7"/>
    <n v="7"/>
    <n v="4"/>
    <n v="6"/>
    <n v="5"/>
    <n v="5"/>
    <n v="5"/>
    <n v="5"/>
    <n v="5"/>
    <n v="4"/>
    <n v="5"/>
    <n v="5"/>
    <n v="4"/>
    <n v="4"/>
    <n v="5"/>
    <n v="5"/>
    <n v="5"/>
    <n v="5"/>
    <n v="5"/>
    <n v="6"/>
    <n v="6"/>
    <n v="4"/>
    <n v="7"/>
    <n v="7"/>
    <n v="7"/>
    <n v="5"/>
    <n v="5"/>
    <n v="5"/>
    <n v="5"/>
    <n v="5"/>
    <n v="5"/>
    <n v="4"/>
    <n v="4"/>
    <n v="10"/>
  </r>
  <r>
    <s v="come noleggiare auto senza carta di credi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"/>
    <n v="26"/>
    <n v="30"/>
    <n v="26"/>
    <n v="25"/>
    <n v="23"/>
    <n v="23"/>
    <n v="23"/>
    <n v="19"/>
    <n v="20"/>
    <n v="15"/>
    <n v="11"/>
    <n v="9"/>
    <n v="11"/>
    <n v="10"/>
    <n v="4"/>
    <n v="5"/>
    <n v="3"/>
    <n v="4"/>
    <n v="5"/>
    <n v="7"/>
    <n v="5"/>
    <n v="4"/>
    <n v="5"/>
    <n v="5"/>
    <n v="4"/>
    <n v="4"/>
    <n v="4"/>
    <n v="3"/>
    <n v="3"/>
    <n v="3"/>
    <n v="3"/>
    <n v="3"/>
    <n v="3"/>
    <n v="3"/>
    <n v="3"/>
    <n v="3"/>
    <n v="3"/>
    <n v="3"/>
    <n v="3"/>
    <n v="3"/>
    <n v="3"/>
    <n v="3"/>
    <n v="3"/>
    <n v="2"/>
    <n v="3"/>
    <n v="3"/>
    <n v="3"/>
    <n v="3"/>
    <n v="2"/>
    <n v="3"/>
    <n v="3"/>
    <n v="3"/>
    <n v="3"/>
    <n v="2"/>
    <n v="3"/>
    <n v="3"/>
    <n v="5"/>
    <n v="5"/>
    <n v="5"/>
    <n v="5"/>
    <n v="5"/>
    <n v="7"/>
    <n v="3"/>
    <n v="3"/>
    <n v="5"/>
    <n v="5"/>
    <n v="3"/>
    <n v="3"/>
    <n v="5"/>
    <n v="5"/>
    <n v="5"/>
    <n v="5"/>
    <n v="6"/>
    <n v="6"/>
    <n v="6"/>
    <n v="6"/>
    <n v="6"/>
    <n v="6"/>
    <n v="6"/>
    <n v="6"/>
    <n v="7"/>
    <n v="6"/>
    <n v="6"/>
    <n v="6"/>
    <n v="6"/>
    <n v="7"/>
    <n v="7"/>
    <n v="7"/>
    <n v="6"/>
    <n v="4"/>
    <n v="4"/>
    <n v="4"/>
    <n v="170"/>
  </r>
  <r>
    <s v="richieste danni"/>
    <s v="stati di bisogno"/>
    <n v="6"/>
    <n v="1"/>
    <n v="1"/>
    <n v="1"/>
    <n v="2"/>
    <n v="2"/>
    <n v="1"/>
    <n v="1"/>
    <n v="1"/>
    <n v="1"/>
    <n v="1"/>
    <n v="1"/>
    <n v="1"/>
    <n v="3"/>
    <n v="1"/>
    <n v="1"/>
    <n v="1"/>
    <n v="1"/>
    <n v="1"/>
    <n v="1"/>
    <n v="1"/>
    <n v="1"/>
    <n v="1"/>
    <n v="1"/>
    <n v="2"/>
    <n v="1"/>
    <n v="1"/>
    <n v="2"/>
    <n v="1"/>
    <n v="2"/>
    <n v="4"/>
    <n v="3"/>
    <n v="3"/>
    <n v="2"/>
    <n v="2"/>
    <n v="2"/>
    <n v="1"/>
    <n v="0"/>
    <n v="2"/>
    <n v="1"/>
    <n v="1"/>
    <n v="2"/>
    <n v="2"/>
    <n v="4"/>
    <n v="5"/>
    <n v="3"/>
    <n v="4"/>
    <n v="5"/>
    <n v="4"/>
    <n v="5"/>
    <n v="4"/>
    <n v="5"/>
    <n v="4"/>
    <n v="3"/>
    <n v="4"/>
    <n v="3"/>
    <n v="3"/>
    <n v="3"/>
    <n v="3"/>
    <n v="3"/>
    <n v="3"/>
    <n v="3"/>
    <n v="3"/>
    <n v="4"/>
    <n v="3"/>
    <n v="4"/>
    <n v="4"/>
    <n v="3"/>
    <n v="4"/>
    <n v="4"/>
    <n v="4"/>
    <n v="4"/>
    <n v="3"/>
    <n v="4"/>
    <n v="4"/>
    <n v="4"/>
    <n v="4"/>
    <n v="3"/>
    <n v="4"/>
    <n v="3"/>
    <n v="2"/>
    <n v="4"/>
    <n v="0"/>
    <n v="4"/>
    <n v="3"/>
    <n v="1"/>
    <n v="1"/>
    <n v="1"/>
    <n v="2"/>
    <n v="1"/>
    <n v="3"/>
    <n v="3"/>
    <n v="3"/>
    <n v="3"/>
    <n v="3"/>
    <n v="2"/>
    <n v="2"/>
    <n v="3"/>
    <n v="3"/>
    <n v="2"/>
    <n v="2"/>
    <n v="3"/>
    <n v="3"/>
    <n v="3"/>
    <n v="4"/>
    <n v="4"/>
    <n v="2"/>
    <n v="4"/>
    <n v="4"/>
    <n v="4"/>
    <n v="4"/>
    <n v="320"/>
  </r>
  <r>
    <s v="bonus malus motocicli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6"/>
    <n v="88"/>
    <n v="83"/>
    <n v="93"/>
    <n v="99"/>
    <n v="0"/>
    <n v="21"/>
    <n v="20"/>
    <n v="20"/>
    <n v="24"/>
    <n v="11"/>
    <n v="13"/>
    <n v="8"/>
    <n v="8"/>
    <n v="7"/>
    <n v="7"/>
    <n v="6"/>
    <n v="6"/>
    <n v="11"/>
    <n v="10"/>
    <n v="4"/>
    <n v="5"/>
    <n v="5"/>
    <n v="6"/>
    <n v="5"/>
    <n v="4"/>
    <n v="4"/>
    <n v="4"/>
    <n v="4"/>
    <n v="4"/>
    <n v="4"/>
    <n v="4"/>
    <n v="5"/>
    <n v="3"/>
    <n v="3"/>
    <n v="3"/>
    <n v="3"/>
    <n v="3"/>
    <n v="3"/>
    <n v="3"/>
    <n v="4"/>
    <n v="3"/>
    <n v="3"/>
    <n v="3"/>
    <n v="3"/>
    <n v="3"/>
    <n v="3"/>
    <n v="4"/>
    <n v="4"/>
    <n v="4"/>
    <n v="3"/>
    <n v="3"/>
    <n v="3"/>
    <n v="5"/>
    <n v="5"/>
    <n v="6"/>
    <n v="5"/>
    <n v="5"/>
    <n v="5"/>
    <n v="5"/>
    <n v="5"/>
    <n v="5"/>
    <n v="5"/>
    <n v="5"/>
    <n v="5"/>
    <n v="6"/>
    <n v="5"/>
    <n v="6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140"/>
  </r>
  <r>
    <s v="quando si perde la classe di meri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"/>
    <n v="40"/>
    <n v="27"/>
    <n v="28"/>
    <n v="32"/>
    <n v="19"/>
    <n v="24"/>
    <n v="21"/>
    <n v="14"/>
    <n v="15"/>
    <n v="16"/>
    <n v="18"/>
    <n v="18"/>
    <n v="17"/>
    <n v="18"/>
    <n v="17"/>
    <n v="17"/>
    <n v="20"/>
    <n v="21"/>
    <n v="21"/>
    <n v="5"/>
    <n v="5"/>
    <n v="5"/>
    <n v="4"/>
    <n v="5"/>
    <n v="5"/>
    <n v="6"/>
    <n v="5"/>
    <n v="6"/>
    <n v="6"/>
    <n v="5"/>
    <n v="5"/>
    <n v="5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4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2"/>
    <n v="3"/>
    <n v="3"/>
    <n v="3"/>
    <n v="4"/>
    <n v="3"/>
    <n v="3"/>
    <n v="4"/>
    <n v="3"/>
    <n v="3"/>
    <n v="4"/>
    <n v="4"/>
    <n v="20"/>
  </r>
  <r>
    <s v="quali auto possono guidare i neopatentati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"/>
    <n v="10"/>
    <n v="9"/>
    <n v="10"/>
    <n v="6"/>
    <n v="6"/>
    <n v="7"/>
    <n v="8"/>
    <n v="6"/>
    <n v="7"/>
    <n v="7"/>
    <n v="5"/>
    <n v="5"/>
    <n v="5"/>
    <n v="5"/>
    <n v="5"/>
    <n v="5"/>
    <n v="5"/>
    <n v="5"/>
    <n v="5"/>
    <n v="5"/>
    <n v="5"/>
    <n v="5"/>
    <n v="4"/>
    <n v="4"/>
    <n v="5"/>
    <n v="5"/>
    <n v="5"/>
    <n v="4"/>
    <n v="4"/>
    <n v="4"/>
    <n v="4"/>
    <n v="4"/>
    <n v="5"/>
    <n v="4"/>
    <n v="5"/>
    <n v="4"/>
    <n v="4"/>
    <n v="4"/>
    <n v="4"/>
    <n v="4"/>
    <n v="4"/>
    <n v="4"/>
    <n v="4"/>
    <n v="4"/>
    <n v="4"/>
    <n v="4"/>
    <n v="4"/>
    <n v="4"/>
    <n v="4"/>
    <n v="4"/>
    <n v="4"/>
    <n v="4"/>
    <n v="6"/>
    <n v="5"/>
    <n v="5"/>
    <n v="5"/>
    <n v="5"/>
    <n v="4"/>
    <n v="5"/>
    <n v="5"/>
    <n v="5"/>
    <n v="5"/>
    <n v="6"/>
    <n v="6"/>
    <n v="4"/>
    <n v="5"/>
    <n v="5"/>
    <n v="5"/>
    <n v="5"/>
    <n v="5"/>
    <n v="5"/>
    <n v="6"/>
    <n v="5"/>
    <n v="5"/>
    <n v="5"/>
    <n v="5"/>
    <n v="5"/>
    <n v="5"/>
    <n v="5"/>
    <n v="5"/>
    <n v="4"/>
    <n v="5"/>
    <n v="5"/>
    <n v="170"/>
  </r>
  <r>
    <s v="assicurazione auto neopatentati"/>
    <s v="blog|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4"/>
    <n v="0"/>
    <n v="77"/>
    <n v="65"/>
    <n v="64"/>
    <n v="61"/>
    <n v="28"/>
    <n v="30"/>
    <n v="30"/>
    <n v="29"/>
    <n v="21"/>
    <n v="26"/>
    <n v="26"/>
    <n v="20"/>
    <n v="20"/>
    <n v="19"/>
    <n v="18"/>
    <n v="17"/>
    <n v="17"/>
    <n v="11"/>
    <n v="12"/>
    <n v="16"/>
    <n v="10"/>
    <n v="9"/>
    <n v="10"/>
    <n v="11"/>
    <n v="9"/>
    <n v="10"/>
    <n v="9"/>
    <n v="9"/>
    <n v="5"/>
    <n v="9"/>
    <n v="9"/>
    <n v="9"/>
    <n v="9"/>
    <n v="9"/>
    <n v="10"/>
    <n v="9"/>
    <n v="8"/>
    <n v="9"/>
    <n v="8"/>
    <n v="9"/>
    <n v="8"/>
    <n v="7"/>
    <n v="9"/>
    <n v="8"/>
    <n v="8"/>
    <n v="9"/>
    <n v="8"/>
    <n v="8"/>
    <n v="9"/>
    <n v="9"/>
    <n v="8"/>
    <n v="8"/>
    <n v="9"/>
    <n v="8"/>
    <n v="8"/>
    <n v="9"/>
    <n v="9"/>
    <n v="9"/>
    <n v="8"/>
    <n v="9"/>
    <n v="8"/>
    <n v="8"/>
    <n v="9"/>
    <n v="9"/>
    <n v="10"/>
    <n v="9"/>
    <n v="9"/>
    <n v="9"/>
    <n v="8"/>
    <n v="9"/>
    <n v="10"/>
    <n v="10"/>
    <n v="9"/>
    <n v="9"/>
    <n v="8"/>
    <n v="9"/>
    <n v="9"/>
    <n v="6"/>
    <n v="7"/>
    <n v="6"/>
    <n v="6"/>
    <n v="7"/>
    <n v="7"/>
    <n v="6"/>
    <n v="390"/>
  </r>
  <r>
    <s v="assicurazione online moto"/>
    <s v="rank ranger"/>
    <n v="0"/>
    <n v="0"/>
    <n v="0"/>
    <n v="0"/>
    <n v="0"/>
    <n v="0"/>
    <n v="0"/>
    <n v="0"/>
    <n v="0"/>
    <n v="0"/>
    <n v="0"/>
    <n v="0"/>
    <n v="0"/>
    <n v="0"/>
    <n v="0"/>
    <n v="5"/>
    <n v="6"/>
    <n v="6"/>
    <n v="6"/>
    <n v="6"/>
    <n v="6"/>
    <n v="6"/>
    <n v="6"/>
    <n v="6"/>
    <n v="6"/>
    <n v="5"/>
    <n v="7"/>
    <n v="7"/>
    <n v="7"/>
    <n v="6"/>
    <n v="7"/>
    <n v="7"/>
    <n v="7"/>
    <n v="7"/>
    <n v="6"/>
    <n v="7"/>
    <n v="7"/>
    <n v="7"/>
    <n v="7"/>
    <n v="8"/>
    <n v="7"/>
    <n v="7"/>
    <n v="6"/>
    <n v="6"/>
    <n v="6"/>
    <n v="6"/>
    <n v="6"/>
    <n v="6"/>
    <n v="6"/>
    <n v="6"/>
    <n v="6"/>
    <n v="6"/>
    <n v="6"/>
    <n v="6"/>
    <n v="6"/>
    <n v="6"/>
    <n v="6"/>
    <n v="4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8"/>
    <n v="8"/>
    <n v="7"/>
    <n v="8"/>
    <n v="8"/>
    <n v="8"/>
    <n v="5"/>
    <n v="5"/>
    <n v="5"/>
    <n v="8"/>
    <n v="8"/>
    <n v="6"/>
    <n v="7"/>
    <n v="2400"/>
  </r>
  <r>
    <s v="assicurazione online scooter"/>
    <s v="rank ranger"/>
    <n v="0"/>
    <n v="0"/>
    <n v="0"/>
    <n v="0"/>
    <n v="0"/>
    <n v="0"/>
    <n v="0"/>
    <n v="0"/>
    <n v="0"/>
    <n v="0"/>
    <n v="0"/>
    <n v="0"/>
    <n v="0"/>
    <n v="0"/>
    <n v="0"/>
    <n v="3"/>
    <n v="3"/>
    <n v="4"/>
    <n v="4"/>
    <n v="4"/>
    <n v="6"/>
    <n v="7"/>
    <n v="6"/>
    <n v="4"/>
    <n v="5"/>
    <n v="5"/>
    <n v="7"/>
    <n v="7"/>
    <n v="9"/>
    <n v="9"/>
    <n v="9"/>
    <n v="8"/>
    <n v="8"/>
    <n v="7"/>
    <n v="7"/>
    <n v="7"/>
    <n v="7"/>
    <n v="4"/>
    <n v="6"/>
    <n v="7"/>
    <n v="5"/>
    <n v="4"/>
    <n v="7"/>
    <n v="7"/>
    <n v="7"/>
    <n v="9"/>
    <n v="9"/>
    <n v="9"/>
    <n v="8"/>
    <n v="7"/>
    <n v="7"/>
    <n v="7"/>
    <n v="7"/>
    <n v="7"/>
    <n v="7"/>
    <n v="7"/>
    <n v="7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7"/>
    <n v="8"/>
    <n v="8"/>
    <n v="8"/>
    <n v="8"/>
    <n v="8"/>
    <n v="8"/>
    <n v="9"/>
    <n v="9"/>
    <n v="8"/>
    <n v="8"/>
    <n v="8"/>
    <n v="8"/>
    <n v="8"/>
    <n v="8"/>
    <n v="8"/>
    <n v="7"/>
    <n v="260"/>
  </r>
  <r>
    <s v="assicurazione temporanea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46"/>
    <n v="45"/>
    <n v="45"/>
    <n v="43"/>
    <n v="53"/>
    <n v="29"/>
    <n v="28"/>
    <n v="39"/>
    <n v="37"/>
    <n v="20"/>
    <n v="18"/>
    <n v="11"/>
    <n v="8"/>
    <n v="9"/>
    <n v="8"/>
    <n v="8"/>
    <n v="10"/>
    <n v="10"/>
    <n v="11"/>
    <n v="9"/>
    <n v="11"/>
    <n v="10"/>
    <n v="10"/>
    <n v="10"/>
    <n v="10"/>
    <n v="10"/>
    <n v="11"/>
    <n v="12"/>
    <n v="12"/>
    <n v="10"/>
    <n v="11"/>
    <n v="11"/>
    <n v="15"/>
    <n v="14"/>
    <n v="11"/>
    <n v="11"/>
    <n v="11"/>
    <n v="10"/>
    <n v="12"/>
    <n v="12"/>
    <n v="11"/>
    <n v="12"/>
    <n v="12"/>
    <n v="12"/>
    <n v="12"/>
    <n v="12"/>
    <n v="11"/>
    <n v="11"/>
    <n v="10"/>
    <n v="11"/>
    <n v="10"/>
    <n v="13"/>
    <n v="12"/>
    <n v="13"/>
    <n v="10"/>
    <n v="13"/>
    <n v="13"/>
    <n v="12"/>
    <n v="11"/>
    <n v="13"/>
    <n v="12"/>
    <n v="12"/>
    <n v="12"/>
    <n v="11"/>
    <n v="12"/>
    <n v="12"/>
    <n v="13"/>
    <n v="10"/>
    <n v="10"/>
    <n v="11"/>
    <n v="12"/>
    <n v="13"/>
    <n v="13"/>
    <n v="14"/>
    <n v="12"/>
    <n v="14"/>
    <n v="11"/>
    <n v="11"/>
    <n v="9"/>
    <n v="13"/>
    <n v="15"/>
    <n v="10"/>
    <n v="10"/>
    <n v="11"/>
    <n v="9"/>
    <n v="17"/>
    <n v="9"/>
    <n v="12"/>
    <n v="15"/>
    <n v="17"/>
    <n v="17"/>
    <n v="8"/>
    <n v="14"/>
    <n v="7"/>
    <n v="5400"/>
  </r>
  <r>
    <s v="sospensione assicurazione auto"/>
    <s v="stati di bisogno"/>
    <n v="6"/>
    <n v="4"/>
    <n v="4"/>
    <n v="5"/>
    <n v="6"/>
    <n v="6"/>
    <n v="5"/>
    <n v="6"/>
    <n v="6"/>
    <n v="6"/>
    <n v="5"/>
    <n v="6"/>
    <n v="6"/>
    <n v="5"/>
    <n v="5"/>
    <n v="5"/>
    <n v="6"/>
    <n v="6"/>
    <n v="6"/>
    <n v="6"/>
    <n v="6"/>
    <n v="6"/>
    <n v="7"/>
    <n v="6"/>
    <n v="6"/>
    <n v="5"/>
    <n v="5"/>
    <n v="5"/>
    <n v="6"/>
    <n v="6"/>
    <n v="6"/>
    <n v="5"/>
    <n v="5"/>
    <n v="7"/>
    <n v="20"/>
    <n v="10"/>
    <n v="9"/>
    <n v="18"/>
    <n v="15"/>
    <n v="9"/>
    <n v="9"/>
    <n v="10"/>
    <n v="9"/>
    <n v="8"/>
    <n v="10"/>
    <n v="7"/>
    <n v="7"/>
    <n v="7"/>
    <n v="7"/>
    <n v="6"/>
    <n v="7"/>
    <n v="7"/>
    <n v="6"/>
    <n v="7"/>
    <n v="6"/>
    <n v="7"/>
    <n v="7"/>
    <n v="6"/>
    <n v="6"/>
    <n v="6"/>
    <n v="6"/>
    <n v="6"/>
    <n v="6"/>
    <n v="6"/>
    <n v="6"/>
    <n v="6"/>
    <n v="6"/>
    <n v="6"/>
    <n v="6"/>
    <n v="6"/>
    <n v="6"/>
    <n v="6"/>
    <n v="6"/>
    <n v="6"/>
    <n v="7"/>
    <n v="6"/>
    <n v="6"/>
    <n v="6"/>
    <n v="7"/>
    <n v="6"/>
    <n v="6"/>
    <n v="7"/>
    <n v="8"/>
    <n v="7"/>
    <n v="6"/>
    <n v="7"/>
    <n v="7"/>
    <n v="7"/>
    <n v="7"/>
    <n v="7"/>
    <n v="6"/>
    <n v="7"/>
    <n v="6"/>
    <n v="6"/>
    <n v="7"/>
    <n v="6"/>
    <n v="8"/>
    <n v="6"/>
    <n v="6"/>
    <n v="6"/>
    <n v="6"/>
    <n v="6"/>
    <n v="6"/>
    <n v="6"/>
    <n v="6"/>
    <n v="6"/>
    <n v="6"/>
    <n v="6"/>
    <n v="6"/>
    <n v="6"/>
    <n v="8"/>
    <n v="480"/>
  </r>
  <r>
    <s v="come fare preventivo assicurazione auto"/>
    <s v="blog"/>
    <n v="0"/>
    <n v="0"/>
    <n v="0"/>
    <n v="0"/>
    <n v="0"/>
    <n v="0"/>
    <n v="0"/>
    <n v="0"/>
    <n v="0"/>
    <n v="0"/>
    <n v="0"/>
    <n v="0"/>
    <n v="0"/>
    <n v="0"/>
    <n v="0"/>
    <n v="18"/>
    <n v="18"/>
    <n v="23"/>
    <n v="17"/>
    <n v="19"/>
    <n v="17"/>
    <n v="16"/>
    <n v="19"/>
    <n v="16"/>
    <n v="17"/>
    <n v="19"/>
    <n v="20"/>
    <n v="18"/>
    <n v="6"/>
    <n v="6"/>
    <n v="7"/>
    <n v="7"/>
    <n v="6"/>
    <n v="13"/>
    <n v="14"/>
    <n v="12"/>
    <n v="16"/>
    <n v="11"/>
    <n v="8"/>
    <n v="10"/>
    <n v="9"/>
    <n v="9"/>
    <n v="8"/>
    <n v="7"/>
    <n v="7"/>
    <n v="12"/>
    <n v="8"/>
    <n v="13"/>
    <n v="9"/>
    <n v="8"/>
    <n v="10"/>
    <n v="10"/>
    <n v="10"/>
    <n v="10"/>
    <n v="10"/>
    <n v="9"/>
    <n v="9"/>
    <n v="9"/>
    <n v="9"/>
    <n v="9"/>
    <n v="9"/>
    <n v="10"/>
    <n v="9"/>
    <n v="10"/>
    <n v="10"/>
    <n v="9"/>
    <n v="9"/>
    <n v="9"/>
    <n v="9"/>
    <n v="9"/>
    <n v="10"/>
    <n v="10"/>
    <n v="9"/>
    <n v="9"/>
    <n v="9"/>
    <n v="8"/>
    <n v="8"/>
    <n v="9"/>
    <n v="9"/>
    <n v="6"/>
    <n v="9"/>
    <n v="9"/>
    <n v="9"/>
    <n v="9"/>
    <n v="9"/>
    <n v="9"/>
    <n v="7"/>
    <n v="9"/>
    <n v="9"/>
    <n v="8"/>
    <n v="8"/>
    <n v="10"/>
    <n v="9"/>
    <n v="9"/>
    <n v="10"/>
    <n v="9"/>
    <n v="10"/>
    <n v="10"/>
    <n v="10"/>
    <n v="9"/>
    <n v="9"/>
    <n v="9"/>
    <n v="8"/>
    <n v="7"/>
    <n v="7"/>
    <n v="8"/>
    <n v="9"/>
    <n v="8"/>
    <n v="9"/>
    <n v="7"/>
    <n v="8"/>
    <n v="10"/>
  </r>
  <r>
    <s v="assicurazione moto online"/>
    <s v="rank ranger"/>
    <n v="0"/>
    <n v="0"/>
    <n v="0"/>
    <n v="0"/>
    <n v="0"/>
    <n v="0"/>
    <n v="0"/>
    <n v="0"/>
    <n v="0"/>
    <n v="0"/>
    <n v="0"/>
    <n v="0"/>
    <n v="0"/>
    <n v="0"/>
    <n v="0"/>
    <n v="5"/>
    <n v="6"/>
    <n v="6"/>
    <n v="6"/>
    <n v="6"/>
    <n v="6"/>
    <n v="5"/>
    <n v="5"/>
    <n v="8"/>
    <n v="6"/>
    <n v="5"/>
    <n v="4"/>
    <n v="6"/>
    <n v="6"/>
    <n v="6"/>
    <n v="6"/>
    <n v="7"/>
    <n v="7"/>
    <n v="7"/>
    <n v="7"/>
    <n v="7"/>
    <n v="7"/>
    <n v="8"/>
    <n v="7"/>
    <n v="8"/>
    <n v="8"/>
    <n v="8"/>
    <n v="7"/>
    <n v="7"/>
    <n v="6"/>
    <n v="7"/>
    <n v="6"/>
    <n v="6"/>
    <n v="7"/>
    <n v="7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6"/>
    <n v="7"/>
    <n v="6"/>
    <n v="6"/>
    <n v="6"/>
    <n v="7"/>
    <n v="7"/>
    <n v="6"/>
    <n v="5"/>
    <n v="7"/>
    <n v="7"/>
    <n v="7"/>
    <n v="7"/>
    <n v="6"/>
    <n v="6"/>
    <n v="6"/>
    <n v="7"/>
    <n v="8"/>
    <n v="8"/>
    <n v="8"/>
    <n v="8"/>
    <n v="8"/>
    <n v="8"/>
    <n v="8"/>
    <n v="7"/>
    <n v="6"/>
    <n v="6"/>
    <n v="7"/>
    <n v="6"/>
    <n v="9"/>
    <n v="5400"/>
  </r>
  <r>
    <s v="constatazione amichevole"/>
    <s v="blog"/>
    <n v="0"/>
    <n v="0"/>
    <n v="0"/>
    <n v="0"/>
    <n v="0"/>
    <n v="0"/>
    <n v="0"/>
    <n v="0"/>
    <n v="0"/>
    <n v="0"/>
    <n v="0"/>
    <n v="0"/>
    <n v="0"/>
    <n v="0"/>
    <n v="0"/>
    <n v="8"/>
    <n v="8"/>
    <n v="8"/>
    <n v="8"/>
    <n v="8"/>
    <n v="9"/>
    <n v="10"/>
    <n v="10"/>
    <n v="9"/>
    <n v="9"/>
    <n v="9"/>
    <n v="8"/>
    <n v="9"/>
    <n v="12"/>
    <n v="11"/>
    <n v="11"/>
    <n v="9"/>
    <n v="11"/>
    <n v="12"/>
    <n v="12"/>
    <n v="12"/>
    <n v="11"/>
    <n v="0"/>
    <n v="16"/>
    <n v="10"/>
    <n v="17"/>
    <n v="10"/>
    <n v="10"/>
    <n v="11"/>
    <n v="11"/>
    <n v="12"/>
    <n v="16"/>
    <n v="12"/>
    <n v="10"/>
    <n v="14"/>
    <n v="12"/>
    <n v="12"/>
    <n v="14"/>
    <n v="10"/>
    <n v="10"/>
    <n v="10"/>
    <n v="10"/>
    <n v="11"/>
    <n v="13"/>
    <n v="11"/>
    <n v="11"/>
    <n v="10"/>
    <n v="11"/>
    <n v="11"/>
    <n v="12"/>
    <n v="11"/>
    <n v="11"/>
    <n v="11"/>
    <n v="14"/>
    <n v="18"/>
    <n v="13"/>
    <n v="15"/>
    <n v="15"/>
    <n v="13"/>
    <n v="15"/>
    <n v="14"/>
    <n v="18"/>
    <n v="15"/>
    <n v="17"/>
    <n v="17"/>
    <n v="13"/>
    <n v="10"/>
    <n v="10"/>
    <n v="10"/>
    <n v="10"/>
    <n v="12"/>
    <n v="12"/>
    <n v="12"/>
    <n v="12"/>
    <n v="12"/>
    <n v="12"/>
    <n v="12"/>
    <n v="12"/>
    <n v="12"/>
    <n v="12"/>
    <n v="12"/>
    <n v="13"/>
    <n v="11"/>
    <n v="9"/>
    <n v="11"/>
    <n v="11"/>
    <n v="9"/>
    <n v="10"/>
    <n v="8"/>
    <n v="10"/>
    <n v="9"/>
    <n v="9"/>
    <n v="9"/>
    <n v="10"/>
    <n v="9"/>
    <n v="9"/>
    <n v="4400"/>
  </r>
  <r>
    <s v="richiesta risarcimento danni"/>
    <s v="stati di bisogno"/>
    <n v="9"/>
    <n v="7"/>
    <n v="7"/>
    <n v="6"/>
    <n v="7"/>
    <n v="7"/>
    <n v="7"/>
    <n v="6"/>
    <n v="9"/>
    <n v="8"/>
    <n v="7"/>
    <n v="7"/>
    <n v="8"/>
    <n v="8"/>
    <n v="7"/>
    <n v="7"/>
    <n v="7"/>
    <n v="6"/>
    <n v="7"/>
    <n v="9"/>
    <n v="9"/>
    <n v="10"/>
    <n v="9"/>
    <n v="8"/>
    <n v="9"/>
    <n v="7"/>
    <n v="11"/>
    <n v="12"/>
    <n v="5"/>
    <n v="4"/>
    <n v="8"/>
    <n v="3"/>
    <n v="4"/>
    <n v="5"/>
    <n v="4"/>
    <n v="4"/>
    <n v="3"/>
    <n v="0"/>
    <n v="4"/>
    <n v="4"/>
    <n v="4"/>
    <n v="5"/>
    <n v="2"/>
    <n v="5"/>
    <n v="4"/>
    <n v="5"/>
    <n v="4"/>
    <n v="4"/>
    <n v="7"/>
    <n v="6"/>
    <n v="8"/>
    <n v="10"/>
    <n v="9"/>
    <n v="10"/>
    <n v="8"/>
    <n v="10"/>
    <n v="10"/>
    <n v="12"/>
    <n v="12"/>
    <n v="12"/>
    <n v="11"/>
    <n v="12"/>
    <n v="7"/>
    <n v="11"/>
    <n v="12"/>
    <n v="11"/>
    <n v="12"/>
    <n v="11"/>
    <n v="11"/>
    <n v="12"/>
    <n v="13"/>
    <n v="13"/>
    <n v="11"/>
    <n v="12"/>
    <n v="9"/>
    <n v="10"/>
    <n v="12"/>
    <n v="12"/>
    <n v="10"/>
    <n v="10"/>
    <n v="11"/>
    <n v="7"/>
    <n v="7"/>
    <n v="7"/>
    <n v="7"/>
    <n v="7"/>
    <n v="7"/>
    <n v="7"/>
    <n v="7"/>
    <n v="5"/>
    <n v="4"/>
    <n v="4"/>
    <n v="5"/>
    <n v="5"/>
    <n v="5"/>
    <n v="3"/>
    <n v="3"/>
    <n v="3"/>
    <n v="3"/>
    <n v="3"/>
    <n v="3"/>
    <n v="4"/>
    <n v="5"/>
    <n v="5"/>
    <n v="5"/>
    <n v="5"/>
    <n v="5"/>
    <n v="6"/>
    <n v="6"/>
    <n v="5"/>
    <n v="9"/>
    <n v="590"/>
  </r>
  <r>
    <s v="carta verd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"/>
    <n v="10"/>
    <n v="10"/>
    <n v="10"/>
    <n v="10"/>
    <n v="10"/>
    <n v="10"/>
    <n v="9"/>
    <n v="10"/>
    <n v="9"/>
    <n v="9"/>
    <n v="1600"/>
  </r>
  <r>
    <s v="controllo assicurazion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"/>
    <n v="17"/>
    <n v="17"/>
    <n v="18"/>
    <n v="20"/>
    <n v="18"/>
    <n v="19"/>
    <n v="17"/>
    <n v="17"/>
    <n v="11"/>
    <n v="9"/>
    <n v="12100"/>
  </r>
  <r>
    <s v="assicurazione scooter"/>
    <s v="rank ranger"/>
    <n v="0"/>
    <n v="0"/>
    <n v="0"/>
    <n v="0"/>
    <n v="0"/>
    <n v="0"/>
    <n v="0"/>
    <n v="0"/>
    <n v="0"/>
    <n v="0"/>
    <n v="0"/>
    <n v="0"/>
    <n v="0"/>
    <n v="0"/>
    <n v="0"/>
    <n v="6"/>
    <n v="5"/>
    <n v="8"/>
    <n v="9"/>
    <n v="6"/>
    <n v="10"/>
    <n v="12"/>
    <n v="13"/>
    <n v="6"/>
    <n v="6"/>
    <n v="6"/>
    <n v="7"/>
    <n v="11"/>
    <n v="6"/>
    <n v="8"/>
    <n v="8"/>
    <n v="10"/>
    <n v="9"/>
    <n v="10"/>
    <n v="10"/>
    <n v="8"/>
    <n v="10"/>
    <n v="7"/>
    <n v="14"/>
    <n v="14"/>
    <n v="14"/>
    <n v="16"/>
    <n v="14"/>
    <n v="12"/>
    <n v="11"/>
    <n v="13"/>
    <n v="12"/>
    <n v="12"/>
    <n v="13"/>
    <n v="13"/>
    <n v="13"/>
    <n v="13"/>
    <n v="9"/>
    <n v="10"/>
    <n v="9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8"/>
    <n v="8"/>
    <n v="8"/>
    <n v="8"/>
    <n v="8"/>
    <n v="8"/>
    <n v="8"/>
    <n v="8"/>
    <n v="10"/>
    <n v="10"/>
    <n v="10"/>
    <n v="10"/>
    <n v="10"/>
    <n v="10"/>
    <n v="10"/>
    <n v="10"/>
    <n v="10"/>
    <n v="10"/>
    <n v="10"/>
    <n v="10"/>
    <n v="9"/>
    <n v="9"/>
    <n v="9"/>
    <n v="9"/>
    <n v="9"/>
    <n v="10"/>
    <n v="9"/>
    <n v="9"/>
    <n v="9"/>
    <n v="9"/>
    <n v="2400"/>
  </r>
  <r>
    <s v="assicurazione scooter 50"/>
    <s v="rank ranger"/>
    <n v="0"/>
    <n v="0"/>
    <n v="0"/>
    <n v="0"/>
    <n v="0"/>
    <n v="0"/>
    <n v="0"/>
    <n v="0"/>
    <n v="0"/>
    <n v="0"/>
    <n v="0"/>
    <n v="0"/>
    <n v="0"/>
    <n v="0"/>
    <n v="0"/>
    <n v="6"/>
    <n v="5"/>
    <n v="5"/>
    <n v="5"/>
    <n v="5"/>
    <n v="5"/>
    <n v="6"/>
    <n v="6"/>
    <n v="7"/>
    <n v="5"/>
    <n v="5"/>
    <n v="5"/>
    <n v="6"/>
    <n v="6"/>
    <n v="7"/>
    <n v="6"/>
    <n v="8"/>
    <n v="7"/>
    <n v="9"/>
    <n v="9"/>
    <n v="6"/>
    <n v="7"/>
    <n v="6"/>
    <n v="5"/>
    <n v="6"/>
    <n v="6"/>
    <n v="6"/>
    <n v="8"/>
    <n v="8"/>
    <n v="8"/>
    <n v="8"/>
    <n v="8"/>
    <n v="9"/>
    <n v="9"/>
    <n v="9"/>
    <n v="9"/>
    <n v="8"/>
    <n v="8"/>
    <n v="8"/>
    <n v="8"/>
    <n v="8"/>
    <n v="9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10"/>
    <n v="0"/>
    <n v="10"/>
    <n v="10"/>
    <n v="9"/>
    <n v="9"/>
    <n v="10"/>
    <n v="10"/>
    <n v="10"/>
    <n v="10"/>
    <n v="10"/>
    <n v="9"/>
    <n v="10"/>
    <n v="9"/>
    <n v="9"/>
    <n v="9"/>
    <n v="9"/>
    <n v="10"/>
    <n v="9"/>
    <n v="9"/>
    <n v="9"/>
    <n v="10"/>
    <n v="10"/>
    <n v="10"/>
    <n v="11"/>
    <n v="11"/>
    <n v="10"/>
    <n v="10"/>
    <n v="10"/>
    <n v="10"/>
    <n v="10"/>
    <n v="10"/>
    <n v="11"/>
    <n v="10"/>
    <n v="1600"/>
  </r>
  <r>
    <s v="assicurazione auto scaduta"/>
    <s v="rank ranger"/>
    <n v="0"/>
    <n v="0"/>
    <n v="0"/>
    <n v="0"/>
    <n v="0"/>
    <n v="0"/>
    <n v="0"/>
    <n v="0"/>
    <n v="0"/>
    <n v="0"/>
    <n v="0"/>
    <n v="0"/>
    <n v="0"/>
    <n v="0"/>
    <n v="0"/>
    <n v="0"/>
    <n v="0"/>
    <n v="93"/>
    <n v="54"/>
    <n v="62"/>
    <n v="45"/>
    <n v="62"/>
    <n v="77"/>
    <n v="59"/>
    <n v="55"/>
    <n v="59"/>
    <n v="77"/>
    <n v="31"/>
    <n v="21"/>
    <n v="23"/>
    <n v="23"/>
    <n v="9"/>
    <n v="8"/>
    <n v="11"/>
    <n v="11"/>
    <n v="10"/>
    <n v="13"/>
    <n v="12"/>
    <n v="10"/>
    <n v="10"/>
    <n v="10"/>
    <n v="10"/>
    <n v="8"/>
    <n v="12"/>
    <n v="14"/>
    <n v="10"/>
    <n v="12"/>
    <n v="11"/>
    <n v="11"/>
    <n v="10"/>
    <n v="11"/>
    <n v="12"/>
    <n v="13"/>
    <n v="12"/>
    <n v="12"/>
    <n v="12"/>
    <n v="12"/>
    <n v="12"/>
    <n v="12"/>
    <n v="12"/>
    <n v="12"/>
    <n v="13"/>
    <n v="11"/>
    <n v="11"/>
    <n v="13"/>
    <n v="14"/>
    <n v="13"/>
    <n v="13"/>
    <n v="13"/>
    <n v="11"/>
    <n v="13"/>
    <n v="13"/>
    <n v="13"/>
    <n v="11"/>
    <n v="11"/>
    <n v="13"/>
    <n v="13"/>
    <n v="11"/>
    <n v="11"/>
    <n v="11"/>
    <n v="9"/>
    <n v="11"/>
    <n v="11"/>
    <n v="11"/>
    <n v="11"/>
    <n v="11"/>
    <n v="11"/>
    <n v="9"/>
    <n v="9"/>
    <n v="11"/>
    <n v="11"/>
    <n v="11"/>
    <n v="9"/>
    <n v="11"/>
    <n v="11"/>
    <n v="11"/>
    <n v="11"/>
    <n v="10"/>
    <n v="10"/>
    <n v="11"/>
    <n v="11"/>
    <n v="11"/>
    <n v="11"/>
    <n v="11"/>
    <n v="11"/>
    <n v="11"/>
    <n v="11"/>
    <n v="11"/>
    <n v="11"/>
    <n v="11"/>
    <n v="10"/>
    <n v="1300"/>
  </r>
  <r>
    <s v="revisione patente"/>
    <s v="blog|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"/>
    <n v="64"/>
    <n v="70"/>
    <n v="67"/>
    <n v="24"/>
    <n v="29"/>
    <n v="34"/>
    <n v="38"/>
    <n v="34"/>
    <n v="39"/>
    <n v="24"/>
    <n v="22"/>
    <n v="16"/>
    <n v="13"/>
    <n v="11"/>
    <n v="11"/>
    <n v="11"/>
    <n v="8"/>
    <n v="13"/>
    <n v="9"/>
    <n v="11"/>
    <n v="11"/>
    <n v="9"/>
    <n v="9"/>
    <n v="11"/>
    <n v="11"/>
    <n v="12"/>
    <n v="15"/>
    <n v="13"/>
    <n v="15"/>
    <n v="9"/>
    <n v="13"/>
    <n v="10"/>
    <n v="12"/>
    <n v="12"/>
    <n v="11"/>
    <n v="14"/>
    <n v="14"/>
    <n v="12"/>
    <n v="12"/>
    <n v="14"/>
    <n v="14"/>
    <n v="15"/>
    <n v="13"/>
    <n v="15"/>
    <n v="12"/>
    <n v="10"/>
    <n v="9"/>
    <n v="13"/>
    <n v="9"/>
    <n v="9"/>
    <n v="11"/>
    <n v="8"/>
    <n v="8"/>
    <n v="9"/>
    <n v="9"/>
    <n v="9"/>
    <n v="8"/>
    <n v="14"/>
    <n v="9"/>
    <n v="18"/>
    <n v="18"/>
    <n v="11"/>
    <n v="13"/>
    <n v="11"/>
    <n v="13"/>
    <n v="9"/>
    <n v="9"/>
    <n v="9"/>
    <n v="10"/>
    <n v="10"/>
    <n v="13"/>
    <n v="8"/>
    <n v="10"/>
    <n v="1900"/>
  </r>
  <r>
    <s v="assicurazione motorino 50"/>
    <s v="rank ranger"/>
    <n v="0"/>
    <n v="0"/>
    <n v="0"/>
    <n v="0"/>
    <n v="0"/>
    <n v="0"/>
    <n v="0"/>
    <n v="0"/>
    <n v="0"/>
    <n v="0"/>
    <n v="0"/>
    <n v="0"/>
    <n v="0"/>
    <n v="0"/>
    <n v="0"/>
    <n v="7"/>
    <n v="7"/>
    <n v="7"/>
    <n v="7"/>
    <n v="8"/>
    <n v="9"/>
    <n v="9"/>
    <n v="8"/>
    <n v="9"/>
    <n v="7"/>
    <n v="9"/>
    <n v="9"/>
    <n v="9"/>
    <n v="9"/>
    <n v="9"/>
    <n v="8"/>
    <n v="9"/>
    <n v="9"/>
    <n v="11"/>
    <n v="11"/>
    <n v="11"/>
    <n v="11"/>
    <n v="11"/>
    <n v="10"/>
    <n v="8"/>
    <n v="8"/>
    <n v="8"/>
    <n v="10"/>
    <n v="10"/>
    <n v="11"/>
    <n v="9"/>
    <n v="10"/>
    <n v="9"/>
    <n v="8"/>
    <n v="10"/>
    <n v="11"/>
    <n v="9"/>
    <n v="9"/>
    <n v="11"/>
    <n v="10"/>
    <n v="10"/>
    <n v="12"/>
    <n v="12"/>
    <n v="12"/>
    <n v="12"/>
    <n v="12"/>
    <n v="13"/>
    <n v="12"/>
    <n v="11"/>
    <n v="11"/>
    <n v="12"/>
    <n v="11"/>
    <n v="11"/>
    <n v="10"/>
    <n v="11"/>
    <n v="11"/>
    <n v="11"/>
    <n v="13"/>
    <n v="12"/>
    <n v="13"/>
    <n v="13"/>
    <n v="13"/>
    <n v="13"/>
    <n v="13"/>
    <n v="12"/>
    <n v="12"/>
    <n v="8"/>
    <n v="9"/>
    <n v="10"/>
    <n v="9"/>
    <n v="10"/>
    <n v="9"/>
    <n v="10"/>
    <n v="10"/>
    <n v="8"/>
    <n v="9"/>
    <n v="9"/>
    <n v="10"/>
    <n v="10"/>
    <n v="10"/>
    <n v="10"/>
    <n v="10"/>
    <n v="10"/>
    <n v="7"/>
    <n v="7"/>
    <n v="7"/>
    <n v="9"/>
    <n v="10"/>
    <n v="10"/>
    <n v="9"/>
    <n v="9"/>
    <n v="8"/>
    <n v="10"/>
    <n v="8"/>
    <n v="8"/>
    <n v="11"/>
    <n v="880"/>
  </r>
  <r>
    <s v="cosa fare in caso di incidente"/>
    <s v="stati di bisogno"/>
    <n v="24"/>
    <n v="20"/>
    <n v="21"/>
    <n v="19"/>
    <n v="19"/>
    <n v="20"/>
    <n v="16"/>
    <n v="17"/>
    <n v="23"/>
    <n v="23"/>
    <n v="19"/>
    <n v="23"/>
    <n v="22"/>
    <n v="21"/>
    <n v="21"/>
    <n v="22"/>
    <n v="22"/>
    <n v="20"/>
    <n v="22"/>
    <n v="25"/>
    <n v="24"/>
    <n v="21"/>
    <n v="21"/>
    <n v="25"/>
    <n v="23"/>
    <n v="24"/>
    <n v="17"/>
    <n v="25"/>
    <n v="21"/>
    <n v="21"/>
    <n v="22"/>
    <n v="29"/>
    <n v="27"/>
    <n v="35"/>
    <n v="33"/>
    <n v="42"/>
    <n v="40"/>
    <n v="0"/>
    <n v="15"/>
    <n v="14"/>
    <n v="15"/>
    <n v="15"/>
    <n v="10"/>
    <n v="16"/>
    <n v="16"/>
    <n v="9"/>
    <n v="7"/>
    <n v="9"/>
    <n v="8"/>
    <n v="7"/>
    <n v="10"/>
    <n v="9"/>
    <n v="9"/>
    <n v="8"/>
    <n v="9"/>
    <n v="8"/>
    <n v="9"/>
    <n v="9"/>
    <n v="9"/>
    <n v="9"/>
    <n v="9"/>
    <n v="9"/>
    <n v="9"/>
    <n v="10"/>
    <n v="10"/>
    <n v="10"/>
    <n v="10"/>
    <n v="10"/>
    <n v="9"/>
    <n v="10"/>
    <n v="10"/>
    <n v="10"/>
    <n v="10"/>
    <n v="6"/>
    <n v="6"/>
    <n v="11"/>
    <n v="11"/>
    <n v="11"/>
    <n v="11"/>
    <n v="12"/>
    <n v="13"/>
    <n v="12"/>
    <n v="12"/>
    <n v="12"/>
    <n v="16"/>
    <n v="12"/>
    <n v="14"/>
    <n v="11"/>
    <n v="11"/>
    <n v="12"/>
    <n v="11"/>
    <n v="11"/>
    <n v="10"/>
    <n v="11"/>
    <n v="10"/>
    <n v="8"/>
    <n v="11"/>
    <n v="14"/>
    <n v="14"/>
    <n v="14"/>
    <n v="14"/>
    <n v="13"/>
    <n v="12"/>
    <n v="11"/>
    <n v="11"/>
    <n v="11"/>
    <n v="11"/>
    <n v="11"/>
    <n v="11"/>
    <n v="14"/>
    <n v="11"/>
    <n v="320"/>
  </r>
  <r>
    <s v="preventivo assicurazione moto"/>
    <s v="rank ranger"/>
    <n v="0"/>
    <n v="0"/>
    <n v="0"/>
    <n v="0"/>
    <n v="0"/>
    <n v="0"/>
    <n v="0"/>
    <n v="0"/>
    <n v="0"/>
    <n v="0"/>
    <n v="0"/>
    <n v="0"/>
    <n v="0"/>
    <n v="0"/>
    <n v="0"/>
    <n v="6"/>
    <n v="9"/>
    <n v="8"/>
    <n v="9"/>
    <n v="9"/>
    <n v="9"/>
    <n v="10"/>
    <n v="10"/>
    <n v="10"/>
    <n v="10"/>
    <n v="11"/>
    <n v="12"/>
    <n v="12"/>
    <n v="13"/>
    <n v="13"/>
    <n v="13"/>
    <n v="12"/>
    <n v="13"/>
    <n v="12"/>
    <n v="14"/>
    <n v="13"/>
    <n v="14"/>
    <n v="13"/>
    <n v="15"/>
    <n v="14"/>
    <n v="15"/>
    <n v="15"/>
    <n v="13"/>
    <n v="12"/>
    <n v="11"/>
    <n v="11"/>
    <n v="11"/>
    <n v="11"/>
    <n v="11"/>
    <n v="11"/>
    <n v="11"/>
    <n v="11"/>
    <n v="11"/>
    <n v="11"/>
    <n v="11"/>
    <n v="11"/>
    <n v="11"/>
    <n v="8"/>
    <n v="11"/>
    <n v="11"/>
    <n v="11"/>
    <n v="11"/>
    <n v="11"/>
    <n v="11"/>
    <n v="11"/>
    <n v="11"/>
    <n v="11"/>
    <n v="11"/>
    <n v="11"/>
    <n v="11"/>
    <n v="11"/>
    <n v="11"/>
    <n v="11"/>
    <n v="11"/>
    <n v="11"/>
    <n v="11"/>
    <n v="11"/>
    <n v="11"/>
    <n v="11"/>
    <n v="11"/>
    <n v="12"/>
    <n v="12"/>
    <n v="12"/>
    <n v="12"/>
    <n v="12"/>
    <n v="12"/>
    <n v="12"/>
    <n v="12"/>
    <n v="12"/>
    <n v="12"/>
    <n v="12"/>
    <n v="12"/>
    <n v="12"/>
    <n v="12"/>
    <n v="12"/>
    <n v="12"/>
    <n v="12"/>
    <n v="12"/>
    <n v="11"/>
    <n v="11"/>
    <n v="12"/>
    <n v="11"/>
    <n v="12"/>
    <n v="12"/>
    <n v="11"/>
    <n v="11"/>
    <n v="11"/>
    <n v="11"/>
    <n v="11"/>
    <n v="11"/>
    <n v="11"/>
    <n v="8100"/>
  </r>
  <r>
    <s v="assicurazione online"/>
    <s v="ass.aut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"/>
    <n v="11"/>
    <n v="11"/>
    <n v="12"/>
    <n v="11"/>
    <n v="12"/>
    <n v="14"/>
    <n v="14"/>
    <n v="15"/>
    <n v="14"/>
    <n v="15"/>
    <n v="14"/>
    <n v="14"/>
    <n v="15"/>
    <n v="16"/>
    <n v="15"/>
    <n v="15"/>
    <n v="11"/>
    <n v="15"/>
    <n v="14"/>
    <n v="15"/>
    <n v="19"/>
    <n v="13"/>
    <n v="15"/>
    <n v="11"/>
    <n v="20"/>
    <n v="11"/>
    <n v="11"/>
    <n v="11"/>
    <n v="11"/>
    <n v="11"/>
    <n v="11"/>
    <n v="11"/>
    <n v="11"/>
    <n v="12"/>
    <n v="11"/>
    <n v="11"/>
    <n v="11"/>
    <n v="11"/>
    <n v="11"/>
    <n v="11"/>
    <n v="11"/>
    <n v="11"/>
    <n v="11"/>
    <n v="11"/>
    <n v="10"/>
    <n v="11"/>
    <n v="11"/>
    <n v="12"/>
    <n v="12"/>
    <n v="14"/>
    <n v="13"/>
    <n v="14"/>
    <n v="13"/>
    <n v="14"/>
    <n v="12"/>
    <n v="12"/>
    <n v="12"/>
    <n v="13"/>
    <n v="11"/>
    <n v="74000"/>
  </r>
  <r>
    <s v="guida senza patente sanzioni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"/>
    <n v="38"/>
    <n v="41"/>
    <n v="43"/>
    <n v="45"/>
    <n v="41"/>
    <n v="41"/>
    <n v="28"/>
    <n v="28"/>
    <n v="20"/>
    <n v="19"/>
    <n v="0"/>
    <n v="20"/>
    <n v="13"/>
    <n v="11"/>
    <n v="12"/>
    <n v="12"/>
    <n v="12"/>
    <n v="12"/>
    <n v="11"/>
    <n v="13"/>
    <n v="13"/>
    <n v="13"/>
    <n v="13"/>
    <n v="9"/>
    <n v="10"/>
    <n v="9"/>
    <n v="9"/>
    <n v="9"/>
    <n v="9"/>
    <n v="9"/>
    <n v="9"/>
    <n v="9"/>
    <n v="10"/>
    <n v="11"/>
    <n v="9"/>
    <n v="9"/>
    <n v="9"/>
    <n v="10"/>
    <n v="10"/>
    <n v="10"/>
    <n v="9"/>
    <n v="10"/>
    <n v="8"/>
    <n v="12"/>
    <n v="8"/>
    <n v="13"/>
    <n v="11"/>
    <n v="8"/>
    <n v="7"/>
    <n v="8"/>
    <n v="13"/>
    <n v="13"/>
    <n v="10"/>
    <n v="9"/>
    <n v="9"/>
    <n v="12"/>
    <n v="12"/>
    <n v="8"/>
    <n v="10"/>
    <n v="8"/>
    <n v="11"/>
    <n v="10"/>
    <n v="11"/>
    <n v="8"/>
    <n v="8"/>
    <n v="10"/>
    <n v="10"/>
    <n v="9"/>
    <n v="7"/>
    <n v="10"/>
    <n v="11"/>
    <n v="11"/>
    <n v="10"/>
    <n v="11"/>
    <n v="10"/>
    <n v="7"/>
    <n v="8"/>
    <n v="10"/>
    <n v="10"/>
    <n v="10"/>
    <n v="10"/>
    <n v="10"/>
    <n v="10"/>
    <n v="10"/>
    <n v="10"/>
    <n v="10"/>
    <n v="10"/>
    <n v="10"/>
    <n v="9"/>
    <n v="10"/>
    <n v="11"/>
    <n v="480"/>
  </r>
  <r>
    <s v="controllo assicurazione auto"/>
    <s v="rank ranger"/>
    <n v="0"/>
    <n v="0"/>
    <n v="0"/>
    <n v="0"/>
    <n v="0"/>
    <n v="0"/>
    <n v="0"/>
    <n v="0"/>
    <n v="0"/>
    <n v="0"/>
    <n v="0"/>
    <n v="0"/>
    <n v="0"/>
    <n v="0"/>
    <n v="0"/>
    <n v="62"/>
    <n v="65"/>
    <n v="61"/>
    <n v="70"/>
    <n v="68"/>
    <n v="71"/>
    <n v="70"/>
    <n v="57"/>
    <n v="73"/>
    <n v="69"/>
    <n v="64"/>
    <n v="61"/>
    <n v="73"/>
    <n v="62"/>
    <n v="70"/>
    <n v="71"/>
    <n v="66"/>
    <n v="66"/>
    <n v="27"/>
    <n v="28"/>
    <n v="25"/>
    <n v="35"/>
    <n v="45"/>
    <n v="32"/>
    <n v="39"/>
    <n v="32"/>
    <n v="43"/>
    <n v="44"/>
    <n v="43"/>
    <n v="49"/>
    <n v="36"/>
    <n v="40"/>
    <n v="37"/>
    <n v="42"/>
    <n v="42"/>
    <n v="40"/>
    <n v="31"/>
    <n v="30"/>
    <n v="26"/>
    <n v="30"/>
    <n v="29"/>
    <n v="29"/>
    <n v="27"/>
    <n v="46"/>
    <n v="29"/>
    <n v="29"/>
    <n v="35"/>
    <n v="26"/>
    <n v="25"/>
    <n v="26"/>
    <n v="26"/>
    <n v="44"/>
    <n v="33"/>
    <n v="26"/>
    <n v="28"/>
    <n v="44"/>
    <n v="25"/>
    <n v="27"/>
    <n v="30"/>
    <n v="26"/>
    <n v="27"/>
    <n v="31"/>
    <n v="30"/>
    <n v="30"/>
    <n v="30"/>
    <n v="31"/>
    <n v="29"/>
    <n v="30"/>
    <n v="28"/>
    <n v="29"/>
    <n v="7"/>
    <n v="26"/>
    <n v="27"/>
    <n v="30"/>
    <n v="29"/>
    <n v="34"/>
    <n v="27"/>
    <n v="28"/>
    <n v="25"/>
    <n v="28"/>
    <n v="26"/>
    <n v="23"/>
    <n v="20"/>
    <n v="24"/>
    <n v="21"/>
    <n v="21"/>
    <n v="18"/>
    <n v="17"/>
    <n v="19"/>
    <n v="21"/>
    <n v="19"/>
    <n v="19"/>
    <n v="19"/>
    <n v="25"/>
    <n v="21"/>
    <n v="11"/>
    <n v="5400"/>
  </r>
  <r>
    <s v="revisione della patent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0"/>
    <n v="47"/>
    <n v="45"/>
    <n v="46"/>
    <n v="45"/>
    <n v="22"/>
    <n v="19"/>
    <n v="20"/>
    <n v="19"/>
    <n v="19"/>
    <n v="26"/>
    <n v="22"/>
    <n v="8"/>
    <n v="7"/>
    <n v="16"/>
    <n v="15"/>
    <n v="12"/>
    <n v="15"/>
    <n v="16"/>
    <n v="16"/>
    <n v="16"/>
    <n v="16"/>
    <n v="16"/>
    <n v="15"/>
    <n v="15"/>
    <n v="16"/>
    <n v="16"/>
    <n v="15"/>
    <n v="14"/>
    <n v="15"/>
    <n v="13"/>
    <n v="15"/>
    <n v="16"/>
    <n v="14"/>
    <n v="11"/>
    <n v="11"/>
    <n v="17"/>
    <n v="17"/>
    <n v="17"/>
    <n v="11"/>
    <n v="11"/>
    <n v="17"/>
    <n v="15"/>
    <n v="11"/>
    <n v="8"/>
    <n v="10"/>
    <n v="11"/>
    <n v="11"/>
    <n v="10"/>
    <n v="10"/>
    <n v="11"/>
    <n v="10"/>
    <n v="11"/>
    <n v="11"/>
    <n v="9"/>
    <n v="9"/>
    <n v="10"/>
    <n v="12"/>
    <n v="12"/>
    <n v="12"/>
    <n v="10"/>
    <n v="16"/>
    <n v="16"/>
    <n v="14"/>
    <n v="14"/>
    <n v="11"/>
    <n v="14"/>
    <n v="9"/>
    <n v="10"/>
    <n v="9"/>
    <n v="11"/>
    <n v="10"/>
    <n v="9"/>
    <n v="10"/>
    <n v="11"/>
    <n v="590"/>
  </r>
  <r>
    <s v="assicurazione scooter 50 prezzo"/>
    <s v="rank ranger"/>
    <n v="0"/>
    <n v="0"/>
    <n v="0"/>
    <n v="0"/>
    <n v="0"/>
    <n v="0"/>
    <n v="0"/>
    <n v="0"/>
    <n v="0"/>
    <n v="0"/>
    <n v="0"/>
    <n v="0"/>
    <n v="0"/>
    <n v="0"/>
    <n v="0"/>
    <n v="5"/>
    <n v="5"/>
    <n v="5"/>
    <n v="5"/>
    <n v="8"/>
    <n v="8"/>
    <n v="7"/>
    <n v="8"/>
    <n v="5"/>
    <n v="5"/>
    <n v="5"/>
    <n v="6"/>
    <n v="8"/>
    <n v="7"/>
    <n v="8"/>
    <n v="10"/>
    <n v="10"/>
    <n v="10"/>
    <n v="12"/>
    <n v="14"/>
    <n v="15"/>
    <n v="13"/>
    <n v="13"/>
    <n v="11"/>
    <n v="13"/>
    <n v="14"/>
    <n v="12"/>
    <n v="10"/>
    <n v="11"/>
    <n v="11"/>
    <n v="9"/>
    <n v="9"/>
    <n v="9"/>
    <n v="10"/>
    <n v="11"/>
    <n v="9"/>
    <n v="9"/>
    <n v="9"/>
    <n v="9"/>
    <n v="10"/>
    <n v="10"/>
    <n v="10"/>
    <n v="11"/>
    <n v="11"/>
    <n v="11"/>
    <n v="12"/>
    <n v="10"/>
    <n v="11"/>
    <n v="10"/>
    <n v="10"/>
    <n v="10"/>
    <n v="10"/>
    <n v="10"/>
    <n v="10"/>
    <n v="10"/>
    <n v="10"/>
    <n v="10"/>
    <n v="10"/>
    <n v="10"/>
    <n v="10"/>
    <n v="11"/>
    <n v="11"/>
    <n v="11"/>
    <n v="11"/>
    <n v="12"/>
    <n v="11"/>
    <n v="10"/>
    <n v="11"/>
    <n v="11"/>
    <n v="11"/>
    <n v="11"/>
    <n v="11"/>
    <n v="11"/>
    <n v="11"/>
    <n v="10"/>
    <n v="10"/>
    <n v="10"/>
    <n v="10"/>
    <n v="10"/>
    <n v="10"/>
    <n v="10"/>
    <n v="10"/>
    <n v="10"/>
    <n v="10"/>
    <n v="10"/>
    <n v="10"/>
    <n v="10"/>
    <n v="11"/>
    <n v="11"/>
    <n v="11"/>
    <n v="11"/>
    <n v="11"/>
    <n v="11"/>
    <n v="11"/>
    <n v="11"/>
    <n v="11"/>
    <n v="720"/>
  </r>
  <r>
    <s v="preventivo assicurazione scooter"/>
    <s v="rank ranger"/>
    <n v="0"/>
    <n v="0"/>
    <n v="0"/>
    <n v="0"/>
    <n v="0"/>
    <n v="0"/>
    <n v="0"/>
    <n v="0"/>
    <n v="0"/>
    <n v="0"/>
    <n v="0"/>
    <n v="0"/>
    <n v="0"/>
    <n v="0"/>
    <n v="0"/>
    <n v="13"/>
    <n v="12"/>
    <n v="12"/>
    <n v="12"/>
    <n v="11"/>
    <n v="11"/>
    <n v="16"/>
    <n v="19"/>
    <n v="10"/>
    <n v="12"/>
    <n v="13"/>
    <n v="15"/>
    <n v="14"/>
    <n v="15"/>
    <n v="15"/>
    <n v="13"/>
    <n v="13"/>
    <n v="12"/>
    <n v="11"/>
    <n v="12"/>
    <n v="12"/>
    <n v="11"/>
    <n v="14"/>
    <n v="18"/>
    <n v="19"/>
    <n v="16"/>
    <n v="16"/>
    <n v="17"/>
    <n v="16"/>
    <n v="16"/>
    <n v="13"/>
    <n v="13"/>
    <n v="17"/>
    <n v="13"/>
    <n v="12"/>
    <n v="12"/>
    <n v="14"/>
    <n v="14"/>
    <n v="15"/>
    <n v="15"/>
    <n v="15"/>
    <n v="15"/>
    <n v="15"/>
    <n v="15"/>
    <n v="15"/>
    <n v="14"/>
    <n v="15"/>
    <n v="15"/>
    <n v="17"/>
    <n v="15"/>
    <n v="15"/>
    <n v="15"/>
    <n v="15"/>
    <n v="15"/>
    <n v="15"/>
    <n v="15"/>
    <n v="15"/>
    <n v="15"/>
    <n v="15"/>
    <n v="15"/>
    <n v="15"/>
    <n v="15"/>
    <n v="15"/>
    <n v="15"/>
    <n v="15"/>
    <n v="11"/>
    <n v="12"/>
    <n v="11"/>
    <n v="13"/>
    <n v="12"/>
    <n v="11"/>
    <n v="11"/>
    <n v="12"/>
    <n v="12"/>
    <n v="11"/>
    <n v="13"/>
    <n v="12"/>
    <n v="12"/>
    <n v="11"/>
    <n v="11"/>
    <n v="11"/>
    <n v="11"/>
    <n v="12"/>
    <n v="13"/>
    <n v="12"/>
    <n v="12"/>
    <n v="12"/>
    <n v="11"/>
    <n v="10"/>
    <n v="10"/>
    <n v="11"/>
    <n v="10"/>
    <n v="10"/>
    <n v="10"/>
    <n v="11"/>
    <n v="12"/>
    <n v="720"/>
  </r>
  <r>
    <s v="kask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"/>
    <n v="18"/>
    <n v="16"/>
    <n v="26"/>
    <n v="23"/>
    <n v="27"/>
    <n v="16"/>
    <n v="17"/>
    <n v="13"/>
    <n v="13"/>
    <n v="10"/>
    <n v="16"/>
    <n v="20"/>
    <n v="17"/>
    <n v="15"/>
    <n v="14"/>
    <n v="13"/>
    <n v="16"/>
    <n v="15"/>
    <n v="13"/>
    <n v="7"/>
    <n v="7"/>
    <n v="10"/>
    <n v="8"/>
    <n v="9"/>
    <n v="9"/>
    <n v="8"/>
    <n v="12"/>
    <n v="11"/>
    <n v="9"/>
    <n v="9"/>
    <n v="7"/>
    <n v="8"/>
    <n v="5"/>
    <n v="5"/>
    <n v="6"/>
    <n v="5"/>
    <n v="7"/>
    <n v="6"/>
    <n v="8"/>
    <n v="7"/>
    <n v="7"/>
    <n v="5"/>
    <n v="6"/>
    <n v="8"/>
    <n v="8"/>
    <n v="8"/>
    <n v="8"/>
    <n v="8"/>
    <n v="8"/>
    <n v="7"/>
    <n v="7"/>
    <n v="8"/>
    <n v="10"/>
    <n v="10"/>
    <n v="12"/>
    <n v="12"/>
    <n v="12"/>
    <n v="13"/>
    <n v="12"/>
    <n v="13"/>
    <n v="13"/>
    <n v="14"/>
    <n v="13"/>
    <n v="17"/>
    <n v="11"/>
    <n v="11"/>
    <n v="11"/>
    <n v="12"/>
    <n v="13"/>
    <n v="12"/>
    <n v="12"/>
    <n v="12"/>
    <n v="12"/>
    <n v="12"/>
    <n v="11"/>
    <n v="12"/>
    <n v="13"/>
    <n v="14"/>
    <n v="14"/>
    <n v="13"/>
    <n v="13"/>
    <n v="13"/>
    <n v="13"/>
    <n v="12"/>
    <n v="12"/>
    <n v="2400"/>
  </r>
  <r>
    <s v="rivalsa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"/>
    <n v="22"/>
    <n v="22"/>
    <n v="23"/>
    <n v="23"/>
    <n v="25"/>
    <n v="18"/>
    <n v="19"/>
    <n v="17"/>
    <n v="18"/>
    <n v="17"/>
    <n v="16"/>
    <n v="14"/>
    <n v="38"/>
    <n v="37"/>
    <n v="37"/>
    <n v="21"/>
    <n v="40"/>
    <n v="38"/>
    <n v="18"/>
    <n v="35"/>
    <n v="32"/>
    <n v="21"/>
    <n v="24"/>
    <n v="17"/>
    <n v="11"/>
    <n v="17"/>
    <n v="17"/>
    <n v="15"/>
    <n v="16"/>
    <n v="16"/>
    <n v="15"/>
    <n v="17"/>
    <n v="17"/>
    <n v="13"/>
    <n v="13"/>
    <n v="15"/>
    <n v="14"/>
    <n v="17"/>
    <n v="16"/>
    <n v="17"/>
    <n v="16"/>
    <n v="16"/>
    <n v="17"/>
    <n v="15"/>
    <n v="17"/>
    <n v="17"/>
    <n v="19"/>
    <n v="18"/>
    <n v="18"/>
    <n v="18"/>
    <n v="18"/>
    <n v="18"/>
    <n v="19"/>
    <n v="19"/>
    <n v="15"/>
    <n v="16"/>
    <n v="15"/>
    <n v="15"/>
    <n v="15"/>
    <n v="16"/>
    <n v="15"/>
    <n v="16"/>
    <n v="15"/>
    <n v="17"/>
    <n v="16"/>
    <n v="15"/>
    <n v="14"/>
    <n v="14"/>
    <n v="15"/>
    <n v="16"/>
    <n v="17"/>
    <n v="17"/>
    <n v="17"/>
    <n v="16"/>
    <n v="18"/>
    <n v="17"/>
    <n v="15"/>
    <n v="15"/>
    <n v="17"/>
    <n v="16"/>
    <n v="16"/>
    <n v="14"/>
    <n v="19"/>
    <n v="14"/>
    <n v="12"/>
    <n v="2400"/>
  </r>
  <r>
    <s v="come leggere libretto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"/>
    <n v="42"/>
    <n v="37"/>
    <n v="22"/>
    <n v="12"/>
    <n v="14"/>
    <n v="13"/>
    <n v="10"/>
    <n v="10"/>
    <n v="11"/>
    <n v="10"/>
    <n v="10"/>
    <n v="11"/>
    <n v="11"/>
    <n v="13"/>
    <n v="12"/>
    <n v="12"/>
    <n v="11"/>
    <n v="10"/>
    <n v="10"/>
    <n v="10"/>
    <n v="9"/>
    <n v="9"/>
    <n v="9"/>
    <n v="9"/>
    <n v="9"/>
    <n v="10"/>
    <n v="9"/>
    <n v="9"/>
    <n v="9"/>
    <n v="9"/>
    <n v="8"/>
    <n v="8"/>
    <n v="9"/>
    <n v="9"/>
    <n v="8"/>
    <n v="9"/>
    <n v="9"/>
    <n v="9"/>
    <n v="9"/>
    <n v="9"/>
    <n v="9"/>
    <n v="8"/>
    <n v="8"/>
    <n v="9"/>
    <n v="9"/>
    <n v="9"/>
    <n v="10"/>
    <n v="10"/>
    <n v="11"/>
    <n v="11"/>
    <n v="12"/>
    <n v="11"/>
    <n v="11"/>
    <n v="12"/>
    <n v="11"/>
    <n v="12"/>
    <n v="11"/>
    <n v="13"/>
    <n v="11"/>
    <n v="13"/>
    <n v="13"/>
    <n v="13"/>
    <n v="13"/>
    <n v="11"/>
    <n v="11"/>
    <n v="11"/>
    <n v="11"/>
    <n v="11"/>
    <n v="11"/>
    <n v="12"/>
    <n v="12"/>
    <n v="11"/>
    <n v="12"/>
    <n v="11"/>
    <n v="12"/>
    <n v="11"/>
    <n v="12"/>
    <n v="12"/>
    <n v="12"/>
    <n v="590"/>
  </r>
  <r>
    <s v="polizza auto"/>
    <s v="rank ranger"/>
    <n v="0"/>
    <n v="0"/>
    <n v="0"/>
    <n v="0"/>
    <n v="0"/>
    <n v="0"/>
    <n v="0"/>
    <n v="0"/>
    <n v="0"/>
    <n v="0"/>
    <n v="0"/>
    <n v="0"/>
    <n v="0"/>
    <n v="0"/>
    <n v="0"/>
    <n v="9"/>
    <n v="8"/>
    <n v="10"/>
    <n v="8"/>
    <n v="7"/>
    <n v="7"/>
    <n v="6"/>
    <n v="8"/>
    <n v="6"/>
    <n v="6"/>
    <n v="7"/>
    <n v="8"/>
    <n v="7"/>
    <n v="7"/>
    <n v="7"/>
    <n v="7"/>
    <n v="12"/>
    <n v="12"/>
    <n v="10"/>
    <n v="10"/>
    <n v="9"/>
    <n v="13"/>
    <n v="11"/>
    <n v="14"/>
    <n v="16"/>
    <n v="14"/>
    <n v="19"/>
    <n v="10"/>
    <n v="15"/>
    <n v="16"/>
    <n v="18"/>
    <n v="13"/>
    <n v="17"/>
    <n v="18"/>
    <n v="14"/>
    <n v="16"/>
    <n v="19"/>
    <n v="20"/>
    <n v="16"/>
    <n v="19"/>
    <n v="23"/>
    <n v="18"/>
    <n v="18"/>
    <n v="18"/>
    <n v="19"/>
    <n v="25"/>
    <n v="25"/>
    <n v="23"/>
    <n v="19"/>
    <n v="20"/>
    <n v="18"/>
    <n v="18"/>
    <n v="18"/>
    <n v="18"/>
    <n v="16"/>
    <n v="16"/>
    <n v="15"/>
    <n v="15"/>
    <n v="15"/>
    <n v="17"/>
    <n v="30"/>
    <n v="30"/>
    <n v="30"/>
    <n v="26"/>
    <n v="28"/>
    <n v="30"/>
    <n v="13"/>
    <n v="17"/>
    <n v="18"/>
    <n v="11"/>
    <n v="15"/>
    <n v="11"/>
    <n v="15"/>
    <n v="15"/>
    <n v="14"/>
    <n v="18"/>
    <n v="13"/>
    <n v="17"/>
    <n v="16"/>
    <n v="16"/>
    <n v="20"/>
    <n v="13"/>
    <n v="16"/>
    <n v="18"/>
    <n v="15"/>
    <n v="14"/>
    <n v="15"/>
    <n v="10"/>
    <n v="10"/>
    <n v="12"/>
    <n v="11"/>
    <n v="12"/>
    <n v="15"/>
    <n v="12"/>
    <n v="12"/>
    <n v="13"/>
    <n v="6600"/>
  </r>
  <r>
    <s v="come rottamare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"/>
    <n v="25"/>
    <n v="28"/>
    <n v="25"/>
    <n v="20"/>
    <n v="20"/>
    <n v="23"/>
    <n v="23"/>
    <n v="20"/>
    <n v="26"/>
    <n v="25"/>
    <n v="13"/>
    <n v="13"/>
    <n v="15"/>
    <n v="12"/>
    <n v="19"/>
    <n v="15"/>
    <n v="22"/>
    <n v="19"/>
    <n v="18"/>
    <n v="12"/>
    <n v="22"/>
    <n v="22"/>
    <n v="20"/>
    <n v="18"/>
    <n v="31"/>
    <n v="34"/>
    <n v="32"/>
    <n v="21"/>
    <n v="31"/>
    <n v="27"/>
    <n v="24"/>
    <n v="20"/>
    <n v="23"/>
    <n v="19"/>
    <n v="24"/>
    <n v="19"/>
    <n v="20"/>
    <n v="36"/>
    <n v="35"/>
    <n v="29"/>
    <n v="37"/>
    <n v="41"/>
    <n v="43"/>
    <n v="12"/>
    <n v="15"/>
    <n v="13"/>
    <n v="12"/>
    <n v="14"/>
    <n v="11"/>
    <n v="13"/>
    <n v="14"/>
    <n v="14"/>
    <n v="13"/>
    <n v="60"/>
    <n v="13"/>
    <n v="49"/>
    <n v="11"/>
    <n v="14"/>
    <n v="14"/>
    <n v="57"/>
    <n v="18"/>
    <n v="51"/>
    <n v="15"/>
    <n v="15"/>
    <n v="15"/>
    <n v="36"/>
    <n v="46"/>
    <n v="13"/>
    <n v="63"/>
    <n v="65"/>
    <n v="16"/>
    <n v="16"/>
    <n v="13"/>
    <n v="480"/>
  </r>
  <r>
    <s v="assicurazione auto online"/>
    <s v="rank ranger"/>
    <n v="0"/>
    <n v="0"/>
    <n v="0"/>
    <n v="0"/>
    <n v="0"/>
    <n v="0"/>
    <n v="0"/>
    <n v="0"/>
    <n v="0"/>
    <n v="0"/>
    <n v="0"/>
    <n v="0"/>
    <n v="0"/>
    <n v="0"/>
    <n v="0"/>
    <n v="11"/>
    <n v="11"/>
    <n v="9"/>
    <n v="10"/>
    <n v="9"/>
    <n v="10"/>
    <n v="9"/>
    <n v="9"/>
    <n v="9"/>
    <n v="10"/>
    <n v="10"/>
    <n v="10"/>
    <n v="10"/>
    <n v="10"/>
    <n v="12"/>
    <n v="10"/>
    <n v="10"/>
    <n v="9"/>
    <n v="11"/>
    <n v="11"/>
    <n v="10"/>
    <n v="10"/>
    <n v="10"/>
    <n v="10"/>
    <n v="9"/>
    <n v="9"/>
    <n v="10"/>
    <n v="11"/>
    <n v="11"/>
    <n v="11"/>
    <n v="14"/>
    <n v="13"/>
    <n v="16"/>
    <n v="21"/>
    <n v="18"/>
    <n v="20"/>
    <n v="15"/>
    <n v="14"/>
    <n v="14"/>
    <n v="14"/>
    <n v="14"/>
    <n v="14"/>
    <n v="15"/>
    <n v="14"/>
    <n v="15"/>
    <n v="14"/>
    <n v="15"/>
    <n v="14"/>
    <n v="15"/>
    <n v="13"/>
    <n v="14"/>
    <n v="14"/>
    <n v="15"/>
    <n v="14"/>
    <n v="14"/>
    <n v="13"/>
    <n v="15"/>
    <n v="15"/>
    <n v="16"/>
    <n v="15"/>
    <n v="14"/>
    <n v="14"/>
    <n v="15"/>
    <n v="14"/>
    <n v="15"/>
    <n v="15"/>
    <n v="14"/>
    <n v="11"/>
    <n v="13"/>
    <n v="12"/>
    <n v="12"/>
    <n v="11"/>
    <n v="11"/>
    <n v="13"/>
    <n v="12"/>
    <n v="13"/>
    <n v="13"/>
    <n v="12"/>
    <n v="12"/>
    <n v="11"/>
    <n v="12"/>
    <n v="14"/>
    <n v="12"/>
    <n v="11"/>
    <n v="11"/>
    <n v="11"/>
    <n v="13"/>
    <n v="12"/>
    <n v="11"/>
    <n v="11"/>
    <n v="11"/>
    <n v="11"/>
    <n v="13"/>
    <n v="11"/>
    <n v="13"/>
    <n v="13"/>
    <n v="18100"/>
  </r>
  <r>
    <s v="assicurazione autocarro"/>
    <s v="ass.furgoni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6"/>
    <n v="0"/>
    <n v="93"/>
    <n v="96"/>
    <n v="75"/>
    <n v="63"/>
    <n v="39"/>
    <n v="34"/>
    <n v="39"/>
    <n v="39"/>
    <n v="25"/>
    <n v="18"/>
    <n v="18"/>
    <n v="16"/>
    <n v="13"/>
    <n v="15"/>
    <n v="15"/>
    <n v="16"/>
    <n v="15"/>
    <n v="15"/>
    <n v="15"/>
    <n v="15"/>
    <n v="17"/>
    <n v="16"/>
    <n v="17"/>
    <n v="17"/>
    <n v="17"/>
    <n v="17"/>
    <n v="13"/>
    <n v="16"/>
    <n v="16"/>
    <n v="14"/>
    <n v="14"/>
    <n v="15"/>
    <n v="15"/>
    <n v="13"/>
    <n v="16"/>
    <n v="14"/>
    <n v="12"/>
    <n v="12"/>
    <n v="12"/>
    <n v="12"/>
    <n v="12"/>
    <n v="12"/>
    <n v="12"/>
    <n v="12"/>
    <n v="12"/>
    <n v="12"/>
    <n v="12"/>
    <n v="12"/>
    <n v="12"/>
    <n v="12"/>
    <n v="12"/>
    <n v="12"/>
    <n v="14"/>
    <n v="14"/>
    <n v="13"/>
    <n v="14"/>
    <n v="14"/>
    <n v="14"/>
    <n v="12"/>
    <n v="14"/>
    <n v="12"/>
    <n v="12"/>
    <n v="12"/>
    <n v="12"/>
    <n v="13"/>
    <n v="13"/>
    <n v="13"/>
    <n v="13"/>
    <n v="13"/>
    <n v="13"/>
    <n v="13"/>
    <n v="13"/>
    <n v="2400"/>
  </r>
  <r>
    <s v="assicurazione"/>
    <s v="ass. aut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"/>
    <n v="45"/>
    <n v="40"/>
    <n v="36"/>
    <n v="29"/>
    <n v="39"/>
    <n v="32"/>
    <n v="25"/>
    <n v="43"/>
    <n v="31"/>
    <n v="33"/>
    <n v="36"/>
    <n v="40"/>
    <n v="34"/>
    <n v="38"/>
    <n v="17"/>
    <n v="54"/>
    <n v="39"/>
    <n v="40"/>
    <n v="35"/>
    <n v="40"/>
    <n v="42"/>
    <n v="42"/>
    <n v="20"/>
    <n v="49"/>
    <n v="49"/>
    <n v="15"/>
    <n v="35"/>
    <n v="34"/>
    <n v="37"/>
    <n v="41"/>
    <n v="18"/>
    <n v="20"/>
    <n v="17"/>
    <n v="18"/>
    <n v="36"/>
    <n v="18"/>
    <n v="28"/>
    <n v="29"/>
    <n v="17"/>
    <n v="41"/>
    <n v="32"/>
    <n v="28"/>
    <n v="26"/>
    <n v="19"/>
    <n v="19"/>
    <n v="16"/>
    <n v="13"/>
    <n v="12"/>
    <n v="10"/>
    <n v="14"/>
    <n v="13"/>
    <n v="13"/>
    <n v="13"/>
    <n v="13"/>
    <n v="13"/>
    <n v="13"/>
    <n v="13"/>
    <n v="13"/>
    <n v="14"/>
    <n v="60500"/>
  </r>
  <r>
    <s v="sospensione assicurazione moto"/>
    <s v="stati di bisogno"/>
    <n v="1"/>
    <n v="8"/>
    <n v="9"/>
    <n v="8"/>
    <n v="6"/>
    <n v="7"/>
    <n v="6"/>
    <n v="6"/>
    <n v="6"/>
    <n v="7"/>
    <n v="8"/>
    <n v="8"/>
    <n v="9"/>
    <n v="9"/>
    <n v="6"/>
    <n v="6"/>
    <n v="8"/>
    <n v="8"/>
    <n v="9"/>
    <n v="9"/>
    <n v="9"/>
    <n v="9"/>
    <n v="9"/>
    <n v="9"/>
    <n v="10"/>
    <n v="10"/>
    <n v="10"/>
    <n v="11"/>
    <n v="10"/>
    <n v="9"/>
    <n v="7"/>
    <n v="12"/>
    <n v="12"/>
    <n v="11"/>
    <n v="14"/>
    <n v="12"/>
    <n v="14"/>
    <n v="16"/>
    <n v="17"/>
    <n v="11"/>
    <n v="11"/>
    <n v="11"/>
    <n v="11"/>
    <n v="13"/>
    <n v="13"/>
    <n v="8"/>
    <n v="8"/>
    <n v="11"/>
    <n v="12"/>
    <n v="11"/>
    <n v="13"/>
    <n v="12"/>
    <n v="13"/>
    <n v="12"/>
    <n v="12"/>
    <n v="15"/>
    <n v="13"/>
    <n v="12"/>
    <n v="12"/>
    <n v="11"/>
    <n v="13"/>
    <n v="12"/>
    <n v="13"/>
    <n v="12"/>
    <n v="13"/>
    <n v="12"/>
    <n v="13"/>
    <n v="12"/>
    <n v="12"/>
    <n v="12"/>
    <n v="13"/>
    <n v="12"/>
    <n v="13"/>
    <n v="14"/>
    <n v="14"/>
    <n v="15"/>
    <n v="15"/>
    <n v="14"/>
    <n v="14"/>
    <n v="19"/>
    <n v="15"/>
    <n v="14"/>
    <n v="11"/>
    <n v="10"/>
    <n v="12"/>
    <n v="10"/>
    <n v="10"/>
    <n v="11"/>
    <n v="11"/>
    <n v="13"/>
    <n v="13"/>
    <n v="13"/>
    <n v="13"/>
    <n v="13"/>
    <n v="11"/>
    <n v="11"/>
    <n v="10"/>
    <n v="11"/>
    <n v="11"/>
    <n v="11"/>
    <n v="13"/>
    <n v="13"/>
    <n v="15"/>
    <n v="13"/>
    <n v="13"/>
    <n v="14"/>
    <n v="14"/>
    <n v="15"/>
    <n v="14"/>
    <n v="15"/>
    <n v="14"/>
    <n v="260"/>
  </r>
  <r>
    <s v="denuncia sinistro"/>
    <s v="stati di bisogno"/>
    <n v="20"/>
    <n v="29"/>
    <n v="30"/>
    <n v="29"/>
    <n v="17"/>
    <n v="16"/>
    <n v="17"/>
    <n v="19"/>
    <n v="26"/>
    <n v="29"/>
    <n v="32"/>
    <n v="17"/>
    <n v="16"/>
    <n v="30"/>
    <n v="18"/>
    <n v="22"/>
    <n v="29"/>
    <n v="20"/>
    <n v="29"/>
    <n v="19"/>
    <n v="20"/>
    <n v="19"/>
    <n v="21"/>
    <n v="22"/>
    <n v="23"/>
    <n v="23"/>
    <n v="22"/>
    <n v="29"/>
    <n v="25"/>
    <n v="13"/>
    <n v="18"/>
    <n v="28"/>
    <n v="19"/>
    <n v="13"/>
    <n v="14"/>
    <n v="15"/>
    <n v="19"/>
    <n v="18"/>
    <n v="29"/>
    <n v="29"/>
    <n v="25"/>
    <n v="28"/>
    <n v="28"/>
    <n v="22"/>
    <n v="24"/>
    <n v="19"/>
    <n v="19"/>
    <n v="17"/>
    <n v="4"/>
    <n v="3"/>
    <n v="11"/>
    <n v="12"/>
    <n v="12"/>
    <n v="11"/>
    <n v="11"/>
    <n v="10"/>
    <n v="9"/>
    <n v="11"/>
    <n v="9"/>
    <n v="10"/>
    <n v="9"/>
    <n v="13"/>
    <n v="10"/>
    <n v="9"/>
    <n v="7"/>
    <n v="7"/>
    <n v="7"/>
    <n v="8"/>
    <n v="8"/>
    <n v="6"/>
    <n v="9"/>
    <n v="9"/>
    <n v="4"/>
    <n v="7"/>
    <n v="7"/>
    <n v="7"/>
    <n v="7"/>
    <n v="10"/>
    <n v="10"/>
    <n v="9"/>
    <n v="11"/>
    <n v="11"/>
    <n v="11"/>
    <n v="11"/>
    <n v="12"/>
    <n v="12"/>
    <n v="10"/>
    <n v="10"/>
    <n v="10"/>
    <n v="11"/>
    <n v="11"/>
    <n v="12"/>
    <n v="13"/>
    <n v="12"/>
    <n v="11"/>
    <n v="11"/>
    <n v="15"/>
    <n v="16"/>
    <n v="16"/>
    <n v="12"/>
    <n v="15"/>
    <n v="14"/>
    <n v="9"/>
    <n v="15"/>
    <n v="17"/>
    <n v="11"/>
    <n v="15"/>
    <n v="10"/>
    <n v="10"/>
    <n v="14"/>
    <n v="14"/>
    <n v="480"/>
  </r>
  <r>
    <s v="assicurazione moto economica"/>
    <s v="rank ranger"/>
    <n v="0"/>
    <n v="0"/>
    <n v="0"/>
    <n v="0"/>
    <n v="0"/>
    <n v="0"/>
    <n v="0"/>
    <n v="0"/>
    <n v="0"/>
    <n v="0"/>
    <n v="0"/>
    <n v="0"/>
    <n v="0"/>
    <n v="0"/>
    <n v="0"/>
    <n v="10"/>
    <n v="10"/>
    <n v="13"/>
    <n v="13"/>
    <n v="10"/>
    <n v="10"/>
    <n v="10"/>
    <n v="10"/>
    <n v="11"/>
    <n v="10"/>
    <n v="10"/>
    <n v="10"/>
    <n v="11"/>
    <n v="10"/>
    <n v="10"/>
    <n v="10"/>
    <n v="10"/>
    <n v="10"/>
    <n v="10"/>
    <n v="10"/>
    <n v="11"/>
    <n v="11"/>
    <n v="11"/>
    <n v="13"/>
    <n v="14"/>
    <n v="14"/>
    <n v="14"/>
    <n v="13"/>
    <n v="10"/>
    <n v="10"/>
    <n v="10"/>
    <n v="11"/>
    <n v="11"/>
    <n v="12"/>
    <n v="12"/>
    <n v="11"/>
    <n v="12"/>
    <n v="14"/>
    <n v="12"/>
    <n v="13"/>
    <n v="13"/>
    <n v="12"/>
    <n v="11"/>
    <n v="11"/>
    <n v="11"/>
    <n v="12"/>
    <n v="13"/>
    <n v="13"/>
    <n v="12"/>
    <n v="13"/>
    <n v="11"/>
    <n v="11"/>
    <n v="13"/>
    <n v="13"/>
    <n v="13"/>
    <n v="13"/>
    <n v="13"/>
    <n v="13"/>
    <n v="12"/>
    <n v="13"/>
    <n v="13"/>
    <n v="13"/>
    <n v="13"/>
    <n v="13"/>
    <n v="13"/>
    <n v="13"/>
    <n v="13"/>
    <n v="12"/>
    <n v="12"/>
    <n v="12"/>
    <n v="13"/>
    <n v="12"/>
    <n v="13"/>
    <n v="12"/>
    <n v="12"/>
    <n v="13"/>
    <n v="13"/>
    <n v="13"/>
    <n v="13"/>
    <n v="12"/>
    <n v="14"/>
    <n v="12"/>
    <n v="13"/>
    <n v="12"/>
    <n v="12"/>
    <n v="12"/>
    <n v="12"/>
    <n v="13"/>
    <n v="12"/>
    <n v="14"/>
    <n v="14"/>
    <n v="14"/>
    <n v="14"/>
    <n v="14"/>
    <n v="14"/>
    <n v="14"/>
    <n v="1600"/>
  </r>
  <r>
    <s v="assicurazione auto"/>
    <s v="rank ranger"/>
    <n v="0"/>
    <n v="0"/>
    <n v="0"/>
    <n v="0"/>
    <n v="0"/>
    <n v="0"/>
    <n v="0"/>
    <n v="0"/>
    <n v="0"/>
    <n v="0"/>
    <n v="0"/>
    <n v="0"/>
    <n v="0"/>
    <n v="0"/>
    <n v="0"/>
    <n v="5"/>
    <n v="7"/>
    <n v="5"/>
    <n v="7"/>
    <n v="4"/>
    <n v="5"/>
    <n v="3"/>
    <n v="3"/>
    <n v="2"/>
    <n v="5"/>
    <n v="4"/>
    <n v="5"/>
    <n v="5"/>
    <n v="2"/>
    <n v="2"/>
    <n v="4"/>
    <n v="7"/>
    <n v="8"/>
    <n v="12"/>
    <n v="13"/>
    <n v="13"/>
    <n v="14"/>
    <n v="15"/>
    <n v="14"/>
    <n v="18"/>
    <n v="21"/>
    <n v="20"/>
    <n v="14"/>
    <n v="14"/>
    <n v="14"/>
    <n v="15"/>
    <n v="14"/>
    <n v="17"/>
    <n v="14"/>
    <n v="14"/>
    <n v="21"/>
    <n v="21"/>
    <n v="23"/>
    <n v="18"/>
    <n v="19"/>
    <n v="18"/>
    <n v="22"/>
    <n v="16"/>
    <n v="11"/>
    <n v="11"/>
    <n v="11"/>
    <n v="11"/>
    <n v="14"/>
    <n v="20"/>
    <n v="19"/>
    <n v="18"/>
    <n v="17"/>
    <n v="15"/>
    <n v="19"/>
    <n v="11"/>
    <n v="11"/>
    <n v="11"/>
    <n v="18"/>
    <n v="19"/>
    <n v="16"/>
    <n v="11"/>
    <n v="21"/>
    <n v="20"/>
    <n v="20"/>
    <n v="21"/>
    <n v="22"/>
    <n v="21"/>
    <n v="18"/>
    <n v="21"/>
    <n v="21"/>
    <n v="21"/>
    <n v="16"/>
    <n v="21"/>
    <n v="21"/>
    <n v="18"/>
    <n v="14"/>
    <n v="19"/>
    <n v="19"/>
    <n v="26"/>
    <n v="26"/>
    <n v="23"/>
    <n v="23"/>
    <n v="16"/>
    <n v="24"/>
    <n v="23"/>
    <n v="17"/>
    <n v="23"/>
    <n v="14"/>
    <n v="11"/>
    <n v="11"/>
    <n v="11"/>
    <n v="11"/>
    <n v="14"/>
    <n v="11"/>
    <n v="13"/>
    <n v="14"/>
    <n v="135000"/>
  </r>
  <r>
    <s v="costo assicurazione scooter 50"/>
    <s v="rank ranger"/>
    <n v="0"/>
    <n v="0"/>
    <n v="0"/>
    <n v="0"/>
    <n v="0"/>
    <n v="0"/>
    <n v="0"/>
    <n v="0"/>
    <n v="0"/>
    <n v="0"/>
    <n v="0"/>
    <n v="0"/>
    <n v="0"/>
    <n v="0"/>
    <n v="0"/>
    <n v="8"/>
    <n v="8"/>
    <n v="8"/>
    <n v="9"/>
    <n v="11"/>
    <n v="11"/>
    <n v="11"/>
    <n v="11"/>
    <n v="9"/>
    <n v="9"/>
    <n v="9"/>
    <n v="10"/>
    <n v="11"/>
    <n v="8"/>
    <n v="9"/>
    <n v="8"/>
    <n v="9"/>
    <n v="9"/>
    <n v="13"/>
    <n v="15"/>
    <n v="14"/>
    <n v="15"/>
    <n v="14"/>
    <n v="17"/>
    <n v="17"/>
    <n v="15"/>
    <n v="16"/>
    <n v="17"/>
    <n v="15"/>
    <n v="17"/>
    <n v="14"/>
    <n v="15"/>
    <n v="17"/>
    <n v="16"/>
    <n v="15"/>
    <n v="17"/>
    <n v="16"/>
    <n v="16"/>
    <n v="17"/>
    <n v="17"/>
    <n v="8"/>
    <n v="18"/>
    <n v="17"/>
    <n v="17"/>
    <n v="17"/>
    <n v="17"/>
    <n v="18"/>
    <n v="18"/>
    <n v="18"/>
    <n v="18"/>
    <n v="18"/>
    <n v="17"/>
    <n v="17"/>
    <n v="18"/>
    <n v="18"/>
    <n v="18"/>
    <n v="18"/>
    <n v="18"/>
    <n v="18"/>
    <n v="18"/>
    <n v="16"/>
    <n v="17"/>
    <n v="16"/>
    <n v="14"/>
    <n v="17"/>
    <n v="13"/>
    <n v="13"/>
    <n v="15"/>
    <n v="16"/>
    <n v="13"/>
    <n v="12"/>
    <n v="18"/>
    <n v="13"/>
    <n v="18"/>
    <n v="16"/>
    <n v="17"/>
    <n v="17"/>
    <n v="17"/>
    <n v="17"/>
    <n v="17"/>
    <n v="17"/>
    <n v="17"/>
    <n v="17"/>
    <n v="12"/>
    <n v="13"/>
    <n v="13"/>
    <n v="17"/>
    <n v="14"/>
    <n v="14"/>
    <n v="14"/>
    <n v="13"/>
    <n v="13"/>
    <n v="16"/>
    <n v="15"/>
    <n v="17"/>
    <n v="15"/>
    <n v="590"/>
  </r>
  <r>
    <s v="assicurazione scooter 50 più economica"/>
    <s v="rank ranger"/>
    <n v="0"/>
    <n v="0"/>
    <n v="0"/>
    <n v="0"/>
    <n v="0"/>
    <n v="0"/>
    <n v="0"/>
    <n v="0"/>
    <n v="0"/>
    <n v="0"/>
    <n v="0"/>
    <n v="0"/>
    <n v="0"/>
    <n v="0"/>
    <n v="0"/>
    <n v="12"/>
    <n v="13"/>
    <n v="11"/>
    <n v="12"/>
    <n v="12"/>
    <n v="12"/>
    <n v="14"/>
    <n v="15"/>
    <n v="11"/>
    <n v="11"/>
    <n v="11"/>
    <n v="11"/>
    <n v="11"/>
    <n v="12"/>
    <n v="13"/>
    <n v="13"/>
    <n v="17"/>
    <n v="16"/>
    <n v="16"/>
    <n v="16"/>
    <n v="14"/>
    <n v="18"/>
    <n v="16"/>
    <n v="21"/>
    <n v="21"/>
    <n v="21"/>
    <n v="19"/>
    <n v="21"/>
    <n v="15"/>
    <n v="14"/>
    <n v="14"/>
    <n v="13"/>
    <n v="12"/>
    <n v="13"/>
    <n v="13"/>
    <n v="16"/>
    <n v="14"/>
    <n v="15"/>
    <n v="15"/>
    <n v="15"/>
    <n v="15"/>
    <n v="15"/>
    <n v="17"/>
    <n v="17"/>
    <n v="15"/>
    <n v="16"/>
    <n v="14"/>
    <n v="13"/>
    <n v="14"/>
    <n v="16"/>
    <n v="14"/>
    <n v="17"/>
    <n v="15"/>
    <n v="16"/>
    <n v="15"/>
    <n v="16"/>
    <n v="16"/>
    <n v="16"/>
    <n v="16"/>
    <n v="16"/>
    <n v="16"/>
    <n v="16"/>
    <n v="16"/>
    <n v="17"/>
    <n v="17"/>
    <n v="17"/>
    <n v="17"/>
    <n v="17"/>
    <n v="17"/>
    <n v="17"/>
    <n v="17"/>
    <n v="17"/>
    <n v="17"/>
    <n v="17"/>
    <n v="17"/>
    <n v="17"/>
    <n v="17"/>
    <n v="16"/>
    <n v="16"/>
    <n v="16"/>
    <n v="15"/>
    <n v="16"/>
    <n v="14"/>
    <n v="14"/>
    <n v="14"/>
    <n v="14"/>
    <n v="14"/>
    <n v="13"/>
    <n v="13"/>
    <n v="13"/>
    <n v="14"/>
    <n v="14"/>
    <n v="14"/>
    <n v="16"/>
    <n v="15"/>
    <n v="15"/>
    <n v="880"/>
  </r>
  <r>
    <s v="assicurazione moto con attestato di rischio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"/>
    <n v="33"/>
    <n v="33"/>
    <n v="27"/>
    <n v="19"/>
    <n v="24"/>
    <n v="21"/>
    <n v="22"/>
    <n v="22"/>
    <n v="22"/>
    <n v="22"/>
    <n v="28"/>
    <n v="30"/>
    <n v="19"/>
    <n v="21"/>
    <n v="23"/>
    <n v="24"/>
    <n v="24"/>
    <n v="25"/>
    <n v="25"/>
    <n v="26"/>
    <n v="25"/>
    <n v="19"/>
    <n v="19"/>
    <n v="18"/>
    <n v="22"/>
    <n v="21"/>
    <n v="21"/>
    <n v="21"/>
    <n v="22"/>
    <n v="21"/>
    <n v="20"/>
    <n v="21"/>
    <n v="21"/>
    <n v="21"/>
    <n v="22"/>
    <n v="22"/>
    <n v="23"/>
    <n v="22"/>
    <n v="21"/>
    <n v="20"/>
    <n v="20"/>
    <n v="19"/>
    <n v="21"/>
    <n v="21"/>
    <n v="22"/>
    <n v="22"/>
    <n v="24"/>
    <n v="23"/>
    <n v="23"/>
    <n v="20"/>
    <n v="20"/>
    <n v="22"/>
    <n v="21"/>
    <n v="22"/>
    <n v="18"/>
    <n v="18"/>
    <n v="18"/>
    <n v="18"/>
    <n v="18"/>
    <n v="18"/>
    <n v="17"/>
    <n v="18"/>
    <n v="18"/>
    <n v="19"/>
    <n v="18"/>
    <n v="20"/>
    <n v="19"/>
    <n v="20"/>
    <n v="20"/>
    <n v="23"/>
    <n v="20"/>
    <n v="24"/>
    <n v="24"/>
    <n v="23"/>
    <n v="25"/>
    <n v="27"/>
    <n v="21"/>
    <n v="25"/>
    <n v="27"/>
    <n v="26"/>
    <n v="25"/>
    <n v="25"/>
    <n v="27"/>
    <n v="16"/>
    <n v="15"/>
    <n v="10"/>
  </r>
  <r>
    <s v="verifica assicurazione auto"/>
    <s v="rank ranger"/>
    <n v="0"/>
    <n v="0"/>
    <n v="0"/>
    <n v="0"/>
    <n v="0"/>
    <n v="0"/>
    <n v="0"/>
    <n v="0"/>
    <n v="0"/>
    <n v="0"/>
    <n v="0"/>
    <n v="0"/>
    <n v="0"/>
    <n v="0"/>
    <n v="0"/>
    <n v="68"/>
    <n v="64"/>
    <n v="64"/>
    <n v="66"/>
    <n v="52"/>
    <n v="69"/>
    <n v="57"/>
    <n v="49"/>
    <n v="56"/>
    <n v="61"/>
    <n v="62"/>
    <n v="64"/>
    <n v="74"/>
    <n v="76"/>
    <n v="77"/>
    <n v="85"/>
    <n v="92"/>
    <n v="99"/>
    <n v="35"/>
    <n v="22"/>
    <n v="19"/>
    <n v="82"/>
    <n v="83"/>
    <n v="37"/>
    <n v="28"/>
    <n v="34"/>
    <n v="29"/>
    <n v="35"/>
    <n v="42"/>
    <n v="33"/>
    <n v="36"/>
    <n v="38"/>
    <n v="36"/>
    <n v="33"/>
    <n v="27"/>
    <n v="28"/>
    <n v="23"/>
    <n v="23"/>
    <n v="24"/>
    <n v="28"/>
    <n v="24"/>
    <n v="30"/>
    <n v="27"/>
    <n v="26"/>
    <n v="23"/>
    <n v="29"/>
    <n v="27"/>
    <n v="26"/>
    <n v="28"/>
    <n v="26"/>
    <n v="24"/>
    <n v="26"/>
    <n v="26"/>
    <n v="26"/>
    <n v="37"/>
    <n v="36"/>
    <n v="27"/>
    <n v="26"/>
    <n v="28"/>
    <n v="28"/>
    <n v="25"/>
    <n v="27"/>
    <n v="26"/>
    <n v="21"/>
    <n v="21"/>
    <n v="21"/>
    <n v="22"/>
    <n v="28"/>
    <n v="29"/>
    <n v="31"/>
    <n v="26"/>
    <n v="26"/>
    <n v="30"/>
    <n v="30"/>
    <n v="26"/>
    <n v="28"/>
    <n v="30"/>
    <n v="21"/>
    <n v="23"/>
    <n v="14"/>
    <n v="17"/>
    <n v="19"/>
    <n v="13"/>
    <n v="10"/>
    <n v="11"/>
    <n v="11"/>
    <n v="10"/>
    <n v="10"/>
    <n v="14"/>
    <n v="16"/>
    <n v="13"/>
    <n v="14"/>
    <n v="14"/>
    <n v="17"/>
    <n v="24"/>
    <n v="15"/>
    <n v="3600"/>
  </r>
  <r>
    <s v="assicurazioni auto"/>
    <s v="ass. aut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"/>
    <n v="23"/>
    <n v="24"/>
    <n v="22"/>
    <n v="20"/>
    <n v="24"/>
    <n v="24"/>
    <n v="24"/>
    <n v="18"/>
    <n v="19"/>
    <n v="22"/>
    <n v="24"/>
    <n v="24"/>
    <n v="24"/>
    <n v="22"/>
    <n v="23"/>
    <n v="21"/>
    <n v="19"/>
    <n v="21"/>
    <n v="27"/>
    <n v="26"/>
    <n v="27"/>
    <n v="27"/>
    <n v="26"/>
    <n v="26"/>
    <n v="26"/>
    <n v="30"/>
    <n v="30"/>
    <n v="28"/>
    <n v="30"/>
    <n v="19"/>
    <n v="17"/>
    <n v="18"/>
    <n v="24"/>
    <n v="18"/>
    <n v="26"/>
    <n v="19"/>
    <n v="10"/>
    <n v="16"/>
    <n v="16"/>
    <n v="18"/>
    <n v="16"/>
    <n v="16"/>
    <n v="16"/>
    <n v="16"/>
    <n v="23"/>
    <n v="15"/>
    <n v="21"/>
    <n v="17"/>
    <n v="16"/>
    <n v="15"/>
    <n v="16"/>
    <n v="14"/>
    <n v="16"/>
    <n v="16"/>
    <n v="14"/>
    <n v="14"/>
    <n v="14"/>
    <n v="14"/>
    <n v="16"/>
    <n v="135000"/>
  </r>
  <r>
    <s v="quanto costa il passaggio di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7"/>
    <n v="71"/>
    <n v="70"/>
    <n v="62"/>
    <n v="33"/>
    <n v="28"/>
    <n v="30"/>
    <n v="31"/>
    <n v="30"/>
    <n v="36"/>
    <n v="28"/>
    <n v="25"/>
    <n v="25"/>
    <n v="25"/>
    <n v="25"/>
    <n v="25"/>
    <n v="25"/>
    <n v="26"/>
    <n v="23"/>
    <n v="28"/>
    <n v="23"/>
    <n v="23"/>
    <n v="22"/>
    <n v="24"/>
    <n v="28"/>
    <n v="24"/>
    <n v="27"/>
    <n v="26"/>
    <n v="24"/>
    <n v="24"/>
    <n v="26"/>
    <n v="22"/>
    <n v="21"/>
    <n v="20"/>
    <n v="23"/>
    <n v="21"/>
    <n v="23"/>
    <n v="24"/>
    <n v="23"/>
    <n v="25"/>
    <n v="24"/>
    <n v="23"/>
    <n v="23"/>
    <n v="23"/>
    <n v="23"/>
    <n v="28"/>
    <n v="26"/>
    <n v="26"/>
    <n v="27"/>
    <n v="27"/>
    <n v="24"/>
    <n v="23"/>
    <n v="23"/>
    <n v="26"/>
    <n v="25"/>
    <n v="25"/>
    <n v="26"/>
    <n v="24"/>
    <n v="24"/>
    <n v="24"/>
    <n v="24"/>
    <n v="24"/>
    <n v="29"/>
    <n v="29"/>
    <n v="26"/>
    <n v="29"/>
    <n v="28"/>
    <n v="28"/>
    <n v="26"/>
    <n v="27"/>
    <n v="27"/>
    <n v="27"/>
    <n v="28"/>
    <n v="28"/>
    <n v="25"/>
    <n v="26"/>
    <n v="25"/>
    <n v="27"/>
    <n v="27"/>
    <n v="27"/>
    <n v="28"/>
    <n v="29"/>
    <n v="28"/>
    <n v="16"/>
    <n v="1000"/>
  </r>
  <r>
    <s v="quanto costa passaggio di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"/>
    <n v="67"/>
    <n v="70"/>
    <n v="84"/>
    <n v="30"/>
    <n v="27"/>
    <n v="28"/>
    <n v="29"/>
    <n v="30"/>
    <n v="33"/>
    <n v="27"/>
    <n v="27"/>
    <n v="25"/>
    <n v="26"/>
    <n v="26"/>
    <n v="25"/>
    <n v="24"/>
    <n v="23"/>
    <n v="30"/>
    <n v="28"/>
    <n v="20"/>
    <n v="20"/>
    <n v="20"/>
    <n v="23"/>
    <n v="23"/>
    <n v="23"/>
    <n v="24"/>
    <n v="22"/>
    <n v="22"/>
    <n v="23"/>
    <n v="23"/>
    <n v="22"/>
    <n v="22"/>
    <n v="22"/>
    <n v="23"/>
    <n v="23"/>
    <n v="23"/>
    <n v="25"/>
    <n v="25"/>
    <n v="24"/>
    <n v="24"/>
    <n v="35"/>
    <n v="24"/>
    <n v="24"/>
    <n v="24"/>
    <n v="26"/>
    <n v="26"/>
    <n v="26"/>
    <n v="25"/>
    <n v="25"/>
    <n v="23"/>
    <n v="23"/>
    <n v="23"/>
    <n v="26"/>
    <n v="27"/>
    <n v="25"/>
    <n v="25"/>
    <n v="25"/>
    <n v="24"/>
    <n v="25"/>
    <n v="22"/>
    <n v="23"/>
    <n v="27"/>
    <n v="26"/>
    <n v="24"/>
    <n v="26"/>
    <n v="25"/>
    <n v="25"/>
    <n v="28"/>
    <n v="25"/>
    <n v="29"/>
    <n v="29"/>
    <n v="29"/>
    <n v="29"/>
    <n v="28"/>
    <n v="29"/>
    <n v="27"/>
    <n v="28"/>
    <n v="29"/>
    <n v="29"/>
    <n v="29"/>
    <n v="27"/>
    <n v="20"/>
    <n v="16"/>
    <n v="880"/>
  </r>
  <r>
    <s v="calcolo superbollo auto"/>
    <s v="stati di bisogno"/>
    <n v="0"/>
    <n v="0"/>
    <n v="0"/>
    <n v="0"/>
    <n v="0"/>
    <n v="0"/>
    <n v="0"/>
    <n v="0"/>
    <n v="0"/>
    <n v="48"/>
    <n v="52"/>
    <n v="55"/>
    <n v="57"/>
    <n v="34"/>
    <n v="20"/>
    <n v="32"/>
    <n v="28"/>
    <n v="30"/>
    <n v="25"/>
    <n v="26"/>
    <n v="29"/>
    <n v="26"/>
    <n v="29"/>
    <n v="28"/>
    <n v="27"/>
    <n v="30"/>
    <n v="29"/>
    <n v="29"/>
    <n v="30"/>
    <n v="33"/>
    <n v="0"/>
    <n v="38"/>
    <n v="38"/>
    <n v="40"/>
    <n v="57"/>
    <n v="46"/>
    <n v="40"/>
    <n v="31"/>
    <n v="35"/>
    <n v="30"/>
    <n v="31"/>
    <n v="31"/>
    <n v="61"/>
    <n v="20"/>
    <n v="21"/>
    <n v="22"/>
    <n v="21"/>
    <n v="15"/>
    <n v="15"/>
    <n v="17"/>
    <n v="15"/>
    <n v="13"/>
    <n v="26"/>
    <n v="16"/>
    <n v="15"/>
    <n v="19"/>
    <n v="20"/>
    <n v="17"/>
    <n v="21"/>
    <n v="34"/>
    <n v="32"/>
    <n v="30"/>
    <n v="29"/>
    <n v="30"/>
    <n v="38"/>
    <n v="35"/>
    <n v="22"/>
    <n v="36"/>
    <n v="35"/>
    <n v="24"/>
    <n v="22"/>
    <n v="22"/>
    <n v="36"/>
    <n v="36"/>
    <n v="36"/>
    <n v="34"/>
    <n v="34"/>
    <n v="30"/>
    <n v="16"/>
    <n v="26"/>
    <n v="29"/>
    <n v="27"/>
    <n v="15"/>
    <n v="15"/>
    <n v="27"/>
    <n v="32"/>
    <n v="26"/>
    <n v="22"/>
    <n v="35"/>
    <n v="30"/>
    <n v="22"/>
    <n v="31"/>
    <n v="33"/>
    <n v="33"/>
    <n v="35"/>
    <n v="27"/>
    <n v="34"/>
    <n v="38"/>
    <n v="38"/>
    <n v="24"/>
    <n v="35"/>
    <n v="34"/>
    <n v="37"/>
    <n v="30"/>
    <n v="35"/>
    <n v="39"/>
    <n v="32"/>
    <n v="23"/>
    <n v="18"/>
    <n v="17"/>
    <n v="16"/>
    <n v="320"/>
  </r>
  <r>
    <s v="legge bersani assicurazione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"/>
    <n v="25"/>
    <n v="25"/>
    <n v="25"/>
    <n v="28"/>
    <n v="26"/>
    <n v="49"/>
    <n v="48"/>
    <n v="46"/>
    <n v="44"/>
    <n v="47"/>
    <n v="39"/>
    <n v="34"/>
    <n v="29"/>
    <n v="25"/>
    <n v="24"/>
    <n v="16"/>
    <n v="19"/>
    <n v="20"/>
    <n v="19"/>
    <n v="19"/>
    <n v="20"/>
    <n v="19"/>
    <n v="19"/>
    <n v="18"/>
    <n v="17"/>
    <n v="15"/>
    <n v="15"/>
    <n v="14"/>
    <n v="16"/>
    <n v="15"/>
    <n v="15"/>
    <n v="14"/>
    <n v="15"/>
    <n v="14"/>
    <n v="15"/>
    <n v="15"/>
    <n v="15"/>
    <n v="15"/>
    <n v="15"/>
    <n v="14"/>
    <n v="14"/>
    <n v="14"/>
    <n v="14"/>
    <n v="14"/>
    <n v="14"/>
    <n v="14"/>
    <n v="14"/>
    <n v="14"/>
    <n v="14"/>
    <n v="16"/>
    <n v="16"/>
    <n v="17"/>
    <n v="17"/>
    <n v="17"/>
    <n v="16"/>
    <n v="18"/>
    <n v="18"/>
    <n v="18"/>
    <n v="18"/>
    <n v="18"/>
    <n v="18"/>
    <n v="18"/>
    <n v="18"/>
    <n v="18"/>
    <n v="18"/>
    <n v="18"/>
    <n v="18"/>
    <n v="18"/>
    <n v="17"/>
    <n v="17"/>
    <n v="17"/>
    <n v="17"/>
    <n v="17"/>
    <n v="20"/>
    <n v="17"/>
    <n v="19"/>
    <n v="17"/>
    <n v="18"/>
    <n v="16"/>
    <n v="17"/>
    <n v="16"/>
    <n v="16"/>
    <n v="16"/>
    <n v="16"/>
    <n v="16"/>
    <n v="2400"/>
  </r>
  <r>
    <s v="denuncia di sinistro"/>
    <s v="stati di bisogno"/>
    <n v="41"/>
    <n v="37"/>
    <n v="38"/>
    <n v="35"/>
    <n v="28"/>
    <n v="30"/>
    <n v="31"/>
    <n v="34"/>
    <n v="43"/>
    <n v="43"/>
    <n v="44"/>
    <n v="42"/>
    <n v="44"/>
    <n v="43"/>
    <n v="32"/>
    <n v="34"/>
    <n v="38"/>
    <n v="32"/>
    <n v="28"/>
    <n v="29"/>
    <n v="29"/>
    <n v="25"/>
    <n v="22"/>
    <n v="27"/>
    <n v="25"/>
    <n v="25"/>
    <n v="40"/>
    <n v="27"/>
    <n v="23"/>
    <n v="25"/>
    <n v="26"/>
    <n v="27"/>
    <n v="26"/>
    <n v="25"/>
    <n v="27"/>
    <n v="26"/>
    <n v="24"/>
    <n v="23"/>
    <n v="25"/>
    <n v="25"/>
    <n v="26"/>
    <n v="27"/>
    <n v="25"/>
    <n v="20"/>
    <n v="20"/>
    <n v="9"/>
    <n v="8"/>
    <n v="8"/>
    <n v="9"/>
    <n v="9"/>
    <n v="12"/>
    <n v="11"/>
    <n v="11"/>
    <n v="11"/>
    <n v="29"/>
    <n v="30"/>
    <n v="27"/>
    <n v="12"/>
    <n v="29"/>
    <n v="40"/>
    <n v="29"/>
    <n v="12"/>
    <n v="10"/>
    <n v="32"/>
    <n v="12"/>
    <n v="11"/>
    <n v="10"/>
    <n v="10"/>
    <n v="10"/>
    <n v="12"/>
    <n v="11"/>
    <n v="11"/>
    <n v="30"/>
    <n v="14"/>
    <n v="14"/>
    <n v="13"/>
    <n v="13"/>
    <n v="13"/>
    <n v="12"/>
    <n v="12"/>
    <n v="14"/>
    <n v="14"/>
    <n v="9"/>
    <n v="14"/>
    <n v="14"/>
    <n v="14"/>
    <n v="14"/>
    <n v="13"/>
    <n v="14"/>
    <n v="14"/>
    <n v="16"/>
    <n v="14"/>
    <n v="14"/>
    <n v="15"/>
    <n v="15"/>
    <n v="12"/>
    <n v="13"/>
    <n v="14"/>
    <n v="14"/>
    <n v="14"/>
    <n v="15"/>
    <n v="31"/>
    <n v="55"/>
    <n v="47"/>
    <n v="19"/>
    <n v="44"/>
    <n v="31"/>
    <n v="31"/>
    <n v="31"/>
    <n v="18"/>
    <n v="17"/>
    <n v="320"/>
  </r>
  <r>
    <s v="tagliando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79"/>
    <n v="81"/>
    <n v="0"/>
    <n v="86"/>
    <n v="0"/>
    <n v="0"/>
    <n v="99"/>
    <n v="0"/>
    <n v="0"/>
    <n v="0"/>
    <n v="0"/>
    <n v="0"/>
    <n v="0"/>
    <n v="62"/>
    <n v="61"/>
    <n v="59"/>
    <n v="50"/>
    <n v="66"/>
    <n v="57"/>
    <n v="0"/>
    <n v="0"/>
    <n v="0"/>
    <n v="0"/>
    <n v="0"/>
    <n v="0"/>
    <n v="83"/>
    <n v="89"/>
    <n v="76"/>
    <n v="67"/>
    <n v="62"/>
    <n v="50"/>
    <n v="74"/>
    <n v="39"/>
    <n v="24"/>
    <n v="34"/>
    <n v="36"/>
    <n v="36"/>
    <n v="45"/>
    <n v="38"/>
    <n v="42"/>
    <n v="20"/>
    <n v="19"/>
    <n v="4"/>
    <n v="16"/>
    <n v="18"/>
    <n v="13"/>
    <n v="17"/>
    <n v="19"/>
    <n v="19"/>
    <n v="20"/>
    <n v="17"/>
    <n v="17"/>
    <n v="17"/>
    <n v="19"/>
    <n v="19"/>
    <n v="19"/>
    <n v="18"/>
    <n v="21"/>
    <n v="16"/>
    <n v="8"/>
    <n v="9"/>
    <n v="9"/>
    <n v="9"/>
    <n v="8"/>
    <n v="12"/>
    <n v="9"/>
    <n v="12"/>
    <n v="11"/>
    <n v="12"/>
    <n v="12"/>
    <n v="12"/>
    <n v="14"/>
    <n v="13"/>
    <n v="13"/>
    <n v="13"/>
    <n v="13"/>
    <n v="13"/>
    <n v="13"/>
    <n v="13"/>
    <n v="13"/>
    <n v="14"/>
    <n v="14"/>
    <n v="15"/>
    <n v="14"/>
    <n v="16"/>
    <n v="20"/>
    <n v="19"/>
    <n v="21"/>
    <n v="22"/>
    <n v="23"/>
    <n v="21"/>
    <n v="21"/>
    <n v="21"/>
    <n v="17"/>
    <n v="8100"/>
  </r>
  <r>
    <s v="assicurazione temporanea scooter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"/>
    <n v="12"/>
    <n v="12"/>
    <n v="10"/>
    <n v="11"/>
    <n v="9"/>
    <n v="12"/>
    <n v="12"/>
    <n v="15"/>
    <n v="14"/>
    <n v="13"/>
    <n v="13"/>
    <n v="16"/>
    <n v="16"/>
    <n v="14"/>
    <n v="14"/>
    <n v="14"/>
    <n v="15"/>
    <n v="16"/>
    <n v="16"/>
    <n v="14"/>
    <n v="15"/>
    <n v="17"/>
    <n v="14"/>
    <n v="14"/>
    <n v="17"/>
    <n v="15"/>
    <n v="18"/>
    <n v="17"/>
    <n v="18"/>
    <n v="18"/>
    <n v="17"/>
    <n v="17"/>
    <n v="17"/>
    <n v="18"/>
    <n v="18"/>
    <n v="15"/>
    <n v="17"/>
    <n v="17"/>
    <n v="16"/>
    <n v="17"/>
    <n v="16"/>
    <n v="17"/>
    <n v="17"/>
    <n v="17"/>
    <n v="17"/>
    <n v="17"/>
    <n v="17"/>
    <n v="17"/>
    <n v="17"/>
    <n v="18"/>
    <n v="18"/>
    <n v="18"/>
    <n v="18"/>
    <n v="18"/>
    <n v="16"/>
    <n v="15"/>
    <n v="17"/>
    <n v="16"/>
    <n v="17"/>
    <n v="17"/>
    <n v="17"/>
    <n v="16"/>
    <n v="16"/>
    <n v="17"/>
    <n v="17"/>
    <n v="17"/>
    <n v="17"/>
    <n v="17"/>
    <n v="17"/>
    <n v="17"/>
    <n v="16"/>
    <n v="17"/>
    <n v="17"/>
    <n v="14"/>
    <n v="15"/>
    <n v="17"/>
    <n v="17"/>
    <n v="14"/>
    <n v="18"/>
    <n v="17"/>
    <n v="18"/>
    <n v="17"/>
    <n v="17"/>
    <n v="17"/>
    <n v="17"/>
    <n v="40"/>
  </r>
  <r>
    <s v="superbollo auto calcolo"/>
    <s v="stati di bisogno"/>
    <n v="0"/>
    <n v="0"/>
    <n v="0"/>
    <n v="0"/>
    <n v="0"/>
    <n v="0"/>
    <n v="0"/>
    <n v="0"/>
    <n v="0"/>
    <n v="52"/>
    <n v="52"/>
    <n v="56"/>
    <n v="35"/>
    <n v="34"/>
    <n v="24"/>
    <n v="26"/>
    <n v="28"/>
    <n v="28"/>
    <n v="29"/>
    <n v="29"/>
    <n v="32"/>
    <n v="30"/>
    <n v="31"/>
    <n v="31"/>
    <n v="30"/>
    <n v="30"/>
    <n v="28"/>
    <n v="26"/>
    <n v="30"/>
    <n v="31"/>
    <n v="35"/>
    <n v="37"/>
    <n v="38"/>
    <n v="38"/>
    <n v="53"/>
    <n v="43"/>
    <n v="39"/>
    <n v="29"/>
    <n v="32"/>
    <n v="31"/>
    <n v="33"/>
    <n v="31"/>
    <n v="17"/>
    <n v="18"/>
    <n v="19"/>
    <n v="17"/>
    <n v="18"/>
    <n v="16"/>
    <n v="14"/>
    <n v="17"/>
    <n v="16"/>
    <n v="14"/>
    <n v="27"/>
    <n v="23"/>
    <n v="16"/>
    <n v="22"/>
    <n v="23"/>
    <n v="25"/>
    <n v="29"/>
    <n v="33"/>
    <n v="33"/>
    <n v="29"/>
    <n v="28"/>
    <n v="34"/>
    <n v="32"/>
    <n v="30"/>
    <n v="30"/>
    <n v="30"/>
    <n v="31"/>
    <n v="26"/>
    <n v="21"/>
    <n v="21"/>
    <n v="29"/>
    <n v="31"/>
    <n v="31"/>
    <n v="33"/>
    <n v="33"/>
    <n v="28"/>
    <n v="17"/>
    <n v="26"/>
    <n v="25"/>
    <n v="27"/>
    <n v="21"/>
    <n v="17"/>
    <n v="26"/>
    <n v="24"/>
    <n v="24"/>
    <n v="17"/>
    <n v="29"/>
    <n v="26"/>
    <n v="26"/>
    <n v="24"/>
    <n v="26"/>
    <n v="27"/>
    <n v="29"/>
    <n v="28"/>
    <n v="29"/>
    <n v="33"/>
    <n v="33"/>
    <n v="26"/>
    <n v="34"/>
    <n v="34"/>
    <n v="35"/>
    <n v="25"/>
    <n v="29"/>
    <n v="35"/>
    <n v="32"/>
    <n v="28"/>
    <n v="27"/>
    <n v="25"/>
    <n v="17"/>
    <n v="210"/>
  </r>
  <r>
    <s v="quanto costa un passaggio di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1"/>
    <n v="0"/>
    <n v="98"/>
    <n v="85"/>
    <n v="39"/>
    <n v="35"/>
    <n v="36"/>
    <n v="33"/>
    <n v="29"/>
    <n v="37"/>
    <n v="31"/>
    <n v="29"/>
    <n v="28"/>
    <n v="27"/>
    <n v="29"/>
    <n v="26"/>
    <n v="27"/>
    <n v="30"/>
    <n v="30"/>
    <n v="30"/>
    <n v="24"/>
    <n v="26"/>
    <n v="26"/>
    <n v="23"/>
    <n v="26"/>
    <n v="26"/>
    <n v="26"/>
    <n v="26"/>
    <n v="25"/>
    <n v="27"/>
    <n v="27"/>
    <n v="23"/>
    <n v="21"/>
    <n v="21"/>
    <n v="23"/>
    <n v="23"/>
    <n v="22"/>
    <n v="24"/>
    <n v="24"/>
    <n v="24"/>
    <n v="21"/>
    <n v="21"/>
    <n v="21"/>
    <n v="21"/>
    <n v="21"/>
    <n v="22"/>
    <n v="21"/>
    <n v="21"/>
    <n v="21"/>
    <n v="21"/>
    <n v="21"/>
    <n v="20"/>
    <n v="21"/>
    <n v="22"/>
    <n v="23"/>
    <n v="23"/>
    <n v="22"/>
    <n v="22"/>
    <n v="23"/>
    <n v="21"/>
    <n v="22"/>
    <n v="23"/>
    <n v="24"/>
    <n v="25"/>
    <n v="23"/>
    <n v="22"/>
    <n v="22"/>
    <n v="22"/>
    <n v="21"/>
    <n v="21"/>
    <n v="21"/>
    <n v="21"/>
    <n v="22"/>
    <n v="22"/>
    <n v="24"/>
    <n v="23"/>
    <n v="23"/>
    <n v="22"/>
    <n v="21"/>
    <n v="20"/>
    <n v="22"/>
    <n v="22"/>
    <n v="19"/>
    <n v="18"/>
    <n v="390"/>
  </r>
  <r>
    <s v="disdetta contratti assicurazione"/>
    <s v="stati di bisogno"/>
    <n v="75"/>
    <n v="77"/>
    <n v="75"/>
    <n v="68"/>
    <n v="71"/>
    <n v="64"/>
    <n v="73"/>
    <n v="61"/>
    <n v="63"/>
    <n v="65"/>
    <n v="65"/>
    <n v="61"/>
    <n v="62"/>
    <n v="73"/>
    <n v="57"/>
    <n v="67"/>
    <n v="65"/>
    <n v="68"/>
    <n v="58"/>
    <n v="55"/>
    <n v="65"/>
    <n v="51"/>
    <n v="57"/>
    <n v="59"/>
    <n v="57"/>
    <n v="56"/>
    <n v="44"/>
    <n v="46"/>
    <n v="43"/>
    <n v="39"/>
    <n v="41"/>
    <n v="42"/>
    <n v="43"/>
    <n v="40"/>
    <n v="38"/>
    <n v="34"/>
    <n v="45"/>
    <n v="35"/>
    <n v="28"/>
    <n v="40"/>
    <n v="34"/>
    <n v="30"/>
    <n v="26"/>
    <n v="24"/>
    <n v="25"/>
    <n v="30"/>
    <n v="28"/>
    <n v="24"/>
    <n v="30"/>
    <n v="28"/>
    <n v="28"/>
    <n v="21"/>
    <n v="23"/>
    <n v="23"/>
    <n v="21"/>
    <n v="27"/>
    <n v="26"/>
    <n v="25"/>
    <n v="26"/>
    <n v="27"/>
    <n v="17"/>
    <n v="26"/>
    <n v="27"/>
    <n v="18"/>
    <n v="25"/>
    <n v="25"/>
    <n v="25"/>
    <n v="21"/>
    <n v="27"/>
    <n v="25"/>
    <n v="27"/>
    <n v="27"/>
    <n v="20"/>
    <n v="28"/>
    <n v="28"/>
    <n v="16"/>
    <n v="16"/>
    <n v="23"/>
    <n v="22"/>
    <n v="23"/>
    <n v="21"/>
    <n v="21"/>
    <n v="21"/>
    <n v="21"/>
    <n v="21"/>
    <n v="22"/>
    <n v="21"/>
    <n v="22"/>
    <n v="22"/>
    <n v="18"/>
    <n v="21"/>
    <n v="26"/>
    <n v="27"/>
    <n v="25"/>
    <n v="27"/>
    <n v="27"/>
    <n v="25"/>
    <n v="18"/>
    <n v="18"/>
    <n v="25"/>
    <n v="19"/>
    <n v="27"/>
    <n v="26"/>
    <n v="26"/>
    <n v="26"/>
    <n v="27"/>
    <n v="25"/>
    <n v="24"/>
    <n v="26"/>
    <n v="23"/>
    <n v="18"/>
    <n v="90"/>
  </r>
  <r>
    <s v="quanto costa il passaggio di proprietà di un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5"/>
    <n v="68"/>
    <n v="66"/>
    <n v="32"/>
    <n v="28"/>
    <n v="27"/>
    <n v="28"/>
    <n v="28"/>
    <n v="35"/>
    <n v="30"/>
    <n v="24"/>
    <n v="21"/>
    <n v="22"/>
    <n v="20"/>
    <n v="21"/>
    <n v="24"/>
    <n v="26"/>
    <n v="26"/>
    <n v="24"/>
    <n v="20"/>
    <n v="20"/>
    <n v="20"/>
    <n v="20"/>
    <n v="20"/>
    <n v="20"/>
    <n v="21"/>
    <n v="20"/>
    <n v="20"/>
    <n v="21"/>
    <n v="20"/>
    <n v="19"/>
    <n v="21"/>
    <n v="18"/>
    <n v="22"/>
    <n v="21"/>
    <n v="21"/>
    <n v="21"/>
    <n v="19"/>
    <n v="22"/>
    <n v="22"/>
    <n v="21"/>
    <n v="22"/>
    <n v="22"/>
    <n v="22"/>
    <n v="23"/>
    <n v="23"/>
    <n v="23"/>
    <n v="23"/>
    <n v="23"/>
    <n v="22"/>
    <n v="18"/>
    <n v="18"/>
    <n v="21"/>
    <n v="22"/>
    <n v="22"/>
    <n v="21"/>
    <n v="21"/>
    <n v="22"/>
    <n v="21"/>
    <n v="18"/>
    <n v="23"/>
    <n v="23"/>
    <n v="23"/>
    <n v="21"/>
    <n v="21"/>
    <n v="21"/>
    <n v="20"/>
    <n v="20"/>
    <n v="20"/>
    <n v="21"/>
    <n v="21"/>
    <n v="21"/>
    <n v="21"/>
    <n v="23"/>
    <n v="22"/>
    <n v="21"/>
    <n v="23"/>
    <n v="21"/>
    <n v="22"/>
    <n v="22"/>
    <n v="22"/>
    <n v="18"/>
    <n v="18"/>
    <n v="590"/>
  </r>
  <r>
    <s v="preventivo assicurazione online"/>
    <s v="rank ranger"/>
    <n v="0"/>
    <n v="0"/>
    <n v="0"/>
    <n v="0"/>
    <n v="0"/>
    <n v="0"/>
    <n v="0"/>
    <n v="0"/>
    <n v="0"/>
    <n v="0"/>
    <n v="0"/>
    <n v="0"/>
    <n v="0"/>
    <n v="0"/>
    <n v="0"/>
    <n v="15"/>
    <n v="15"/>
    <n v="13"/>
    <n v="13"/>
    <n v="13"/>
    <n v="14"/>
    <n v="12"/>
    <n v="10"/>
    <n v="13"/>
    <n v="14"/>
    <n v="14"/>
    <n v="14"/>
    <n v="14"/>
    <n v="13"/>
    <n v="11"/>
    <n v="11"/>
    <n v="12"/>
    <n v="14"/>
    <n v="12"/>
    <n v="12"/>
    <n v="11"/>
    <n v="14"/>
    <n v="14"/>
    <n v="18"/>
    <n v="14"/>
    <n v="14"/>
    <n v="15"/>
    <n v="16"/>
    <n v="18"/>
    <n v="18"/>
    <n v="16"/>
    <n v="14"/>
    <n v="20"/>
    <n v="15"/>
    <n v="15"/>
    <n v="15"/>
    <n v="15"/>
    <n v="16"/>
    <n v="16"/>
    <n v="16"/>
    <n v="15"/>
    <n v="16"/>
    <n v="16"/>
    <n v="16"/>
    <n v="16"/>
    <n v="15"/>
    <n v="16"/>
    <n v="16"/>
    <n v="16"/>
    <n v="15"/>
    <n v="17"/>
    <n v="16"/>
    <n v="16"/>
    <n v="15"/>
    <n v="16"/>
    <n v="15"/>
    <n v="16"/>
    <n v="17"/>
    <n v="17"/>
    <n v="16"/>
    <n v="15"/>
    <n v="15"/>
    <n v="17"/>
    <n v="17"/>
    <n v="17"/>
    <n v="17"/>
    <n v="18"/>
    <n v="21"/>
    <n v="17"/>
    <n v="20"/>
    <n v="21"/>
    <n v="23"/>
    <n v="20"/>
    <n v="19"/>
    <n v="21"/>
    <n v="22"/>
    <n v="21"/>
    <n v="21"/>
    <n v="21"/>
    <n v="21"/>
    <n v="22"/>
    <n v="22"/>
    <n v="22"/>
    <n v="18"/>
    <n v="19"/>
    <n v="18"/>
    <n v="20"/>
    <n v="21"/>
    <n v="21"/>
    <n v="22"/>
    <n v="22"/>
    <n v="20"/>
    <n v="20"/>
    <n v="20"/>
    <n v="19"/>
    <n v="19"/>
    <n v="1000"/>
  </r>
  <r>
    <s v="rc auto preventivo"/>
    <s v="rank ranger"/>
    <n v="0"/>
    <n v="0"/>
    <n v="0"/>
    <n v="0"/>
    <n v="0"/>
    <n v="0"/>
    <n v="0"/>
    <n v="0"/>
    <n v="0"/>
    <n v="0"/>
    <n v="0"/>
    <n v="0"/>
    <n v="0"/>
    <n v="0"/>
    <n v="0"/>
    <n v="17"/>
    <n v="18"/>
    <n v="18"/>
    <n v="19"/>
    <n v="20"/>
    <n v="14"/>
    <n v="14"/>
    <n v="13"/>
    <n v="9"/>
    <n v="8"/>
    <n v="10"/>
    <n v="7"/>
    <n v="10"/>
    <n v="16"/>
    <n v="16"/>
    <n v="15"/>
    <n v="16"/>
    <n v="16"/>
    <n v="18"/>
    <n v="19"/>
    <n v="17"/>
    <n v="15"/>
    <n v="16"/>
    <n v="20"/>
    <n v="27"/>
    <n v="27"/>
    <n v="25"/>
    <n v="20"/>
    <n v="17"/>
    <n v="14"/>
    <n v="13"/>
    <n v="15"/>
    <n v="18"/>
    <n v="17"/>
    <n v="16"/>
    <n v="16"/>
    <n v="21"/>
    <n v="19"/>
    <n v="18"/>
    <n v="20"/>
    <n v="14"/>
    <n v="18"/>
    <n v="20"/>
    <n v="19"/>
    <n v="18"/>
    <n v="18"/>
    <n v="17"/>
    <n v="18"/>
    <n v="17"/>
    <n v="17"/>
    <n v="16"/>
    <n v="18"/>
    <n v="20"/>
    <n v="20"/>
    <n v="20"/>
    <n v="20"/>
    <n v="16"/>
    <n v="20"/>
    <n v="18"/>
    <n v="18"/>
    <n v="18"/>
    <n v="20"/>
    <n v="20"/>
    <n v="20"/>
    <n v="19"/>
    <n v="20"/>
    <n v="16"/>
    <n v="19"/>
    <n v="18"/>
    <n v="18"/>
    <n v="21"/>
    <n v="14"/>
    <n v="16"/>
    <n v="13"/>
    <n v="16"/>
    <n v="16"/>
    <n v="13"/>
    <n v="15"/>
    <n v="19"/>
    <n v="20"/>
    <n v="20"/>
    <n v="20"/>
    <n v="20"/>
    <n v="21"/>
    <n v="21"/>
    <n v="21"/>
    <n v="18"/>
    <n v="21"/>
    <n v="21"/>
    <n v="20"/>
    <n v="23"/>
    <n v="18"/>
    <n v="19"/>
    <n v="23"/>
    <n v="23"/>
    <n v="20"/>
    <n v="260"/>
  </r>
  <r>
    <s v="rc auto"/>
    <s v="rank ranger"/>
    <n v="0"/>
    <n v="0"/>
    <n v="0"/>
    <n v="0"/>
    <n v="0"/>
    <n v="0"/>
    <n v="0"/>
    <n v="0"/>
    <n v="0"/>
    <n v="0"/>
    <n v="0"/>
    <n v="0"/>
    <n v="0"/>
    <n v="0"/>
    <n v="0"/>
    <n v="65"/>
    <n v="66"/>
    <n v="54"/>
    <n v="55"/>
    <n v="40"/>
    <n v="51"/>
    <n v="61"/>
    <n v="71"/>
    <n v="59"/>
    <n v="53"/>
    <n v="71"/>
    <n v="46"/>
    <n v="43"/>
    <n v="57"/>
    <n v="40"/>
    <n v="29"/>
    <n v="26"/>
    <n v="24"/>
    <n v="24"/>
    <n v="38"/>
    <n v="20"/>
    <n v="27"/>
    <n v="27"/>
    <n v="50"/>
    <n v="49"/>
    <n v="55"/>
    <n v="70"/>
    <n v="15"/>
    <n v="9"/>
    <n v="18"/>
    <n v="21"/>
    <n v="20"/>
    <n v="15"/>
    <n v="10"/>
    <n v="11"/>
    <n v="11"/>
    <n v="16"/>
    <n v="10"/>
    <n v="9"/>
    <n v="6"/>
    <n v="8"/>
    <n v="10"/>
    <n v="12"/>
    <n v="13"/>
    <n v="12"/>
    <n v="13"/>
    <n v="14"/>
    <n v="18"/>
    <n v="17"/>
    <n v="14"/>
    <n v="14"/>
    <n v="14"/>
    <n v="19"/>
    <n v="15"/>
    <n v="15"/>
    <n v="16"/>
    <n v="17"/>
    <n v="15"/>
    <n v="14"/>
    <n v="16"/>
    <n v="17"/>
    <n v="17"/>
    <n v="26"/>
    <n v="20"/>
    <n v="20"/>
    <n v="23"/>
    <n v="20"/>
    <n v="20"/>
    <n v="21"/>
    <n v="24"/>
    <n v="26"/>
    <n v="20"/>
    <n v="22"/>
    <n v="18"/>
    <n v="19"/>
    <n v="18"/>
    <n v="24"/>
    <n v="18"/>
    <n v="15"/>
    <n v="16"/>
    <n v="22"/>
    <n v="23"/>
    <n v="22"/>
    <n v="25"/>
    <n v="19"/>
    <n v="18"/>
    <n v="19"/>
    <n v="21"/>
    <n v="22"/>
    <n v="21"/>
    <n v="21"/>
    <n v="21"/>
    <n v="19"/>
    <n v="24"/>
    <n v="19"/>
    <n v="20"/>
    <n v="8100"/>
  </r>
  <r>
    <s v="bollo mo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"/>
    <n v="26"/>
    <n v="24"/>
    <n v="32"/>
    <n v="37"/>
    <n v="16"/>
    <n v="20"/>
    <n v="19"/>
    <n v="22"/>
    <n v="5400"/>
  </r>
  <r>
    <s v="assicurazione moto 125"/>
    <s v="rank ranger"/>
    <n v="0"/>
    <n v="0"/>
    <n v="0"/>
    <n v="0"/>
    <n v="0"/>
    <n v="0"/>
    <n v="0"/>
    <n v="0"/>
    <n v="0"/>
    <n v="0"/>
    <n v="0"/>
    <n v="0"/>
    <n v="0"/>
    <n v="0"/>
    <n v="0"/>
    <n v="25"/>
    <n v="23"/>
    <n v="19"/>
    <n v="23"/>
    <n v="21"/>
    <n v="24"/>
    <n v="18"/>
    <n v="19"/>
    <n v="22"/>
    <n v="20"/>
    <n v="18"/>
    <n v="20"/>
    <n v="19"/>
    <n v="20"/>
    <n v="18"/>
    <n v="14"/>
    <n v="16"/>
    <n v="16"/>
    <n v="18"/>
    <n v="19"/>
    <n v="21"/>
    <n v="17"/>
    <n v="16"/>
    <n v="15"/>
    <n v="21"/>
    <n v="20"/>
    <n v="15"/>
    <n v="18"/>
    <n v="19"/>
    <n v="20"/>
    <n v="15"/>
    <n v="15"/>
    <n v="16"/>
    <n v="17"/>
    <n v="16"/>
    <n v="19"/>
    <n v="18"/>
    <n v="18"/>
    <n v="18"/>
    <n v="18"/>
    <n v="21"/>
    <n v="17"/>
    <n v="21"/>
    <n v="21"/>
    <n v="21"/>
    <n v="21"/>
    <n v="20"/>
    <n v="21"/>
    <n v="22"/>
    <n v="22"/>
    <n v="23"/>
    <n v="22"/>
    <n v="22"/>
    <n v="22"/>
    <n v="22"/>
    <n v="22"/>
    <n v="22"/>
    <n v="21"/>
    <n v="22"/>
    <n v="22"/>
    <n v="22"/>
    <n v="23"/>
    <n v="22"/>
    <n v="23"/>
    <n v="24"/>
    <n v="22"/>
    <n v="22"/>
    <n v="22"/>
    <n v="22"/>
    <n v="23"/>
    <n v="21"/>
    <n v="23"/>
    <n v="24"/>
    <n v="23"/>
    <n v="24"/>
    <n v="22"/>
    <n v="22"/>
    <n v="28"/>
    <n v="21"/>
    <n v="22"/>
    <n v="22"/>
    <n v="23"/>
    <n v="32"/>
    <n v="39"/>
    <n v="32"/>
    <n v="30"/>
    <n v="22"/>
    <n v="22"/>
    <n v="20"/>
    <n v="20"/>
    <n v="19"/>
    <n v="21"/>
    <n v="21"/>
    <n v="19"/>
    <n v="20"/>
    <n v="22"/>
    <n v="1600"/>
  </r>
  <r>
    <s v="preventivo assicurazione auto online"/>
    <s v="rank ranger"/>
    <n v="0"/>
    <n v="0"/>
    <n v="0"/>
    <n v="0"/>
    <n v="0"/>
    <n v="0"/>
    <n v="0"/>
    <n v="0"/>
    <n v="0"/>
    <n v="0"/>
    <n v="0"/>
    <n v="0"/>
    <n v="0"/>
    <n v="0"/>
    <n v="0"/>
    <n v="21"/>
    <n v="17"/>
    <n v="17"/>
    <n v="20"/>
    <n v="17"/>
    <n v="21"/>
    <n v="17"/>
    <n v="17"/>
    <n v="23"/>
    <n v="26"/>
    <n v="23"/>
    <n v="24"/>
    <n v="23"/>
    <n v="18"/>
    <n v="18"/>
    <n v="18"/>
    <n v="23"/>
    <n v="21"/>
    <n v="18"/>
    <n v="24"/>
    <n v="21"/>
    <n v="21"/>
    <n v="19"/>
    <n v="26"/>
    <n v="22"/>
    <n v="23"/>
    <n v="32"/>
    <n v="19"/>
    <n v="19"/>
    <n v="18"/>
    <n v="19"/>
    <n v="18"/>
    <n v="24"/>
    <n v="18"/>
    <n v="18"/>
    <n v="19"/>
    <n v="19"/>
    <n v="19"/>
    <n v="20"/>
    <n v="19"/>
    <n v="20"/>
    <n v="20"/>
    <n v="20"/>
    <n v="19"/>
    <n v="20"/>
    <n v="20"/>
    <n v="20"/>
    <n v="20"/>
    <n v="19"/>
    <n v="19"/>
    <n v="21"/>
    <n v="19"/>
    <n v="19"/>
    <n v="19"/>
    <n v="20"/>
    <n v="18"/>
    <n v="18"/>
    <n v="19"/>
    <n v="20"/>
    <n v="18"/>
    <n v="19"/>
    <n v="19"/>
    <n v="18"/>
    <n v="18"/>
    <n v="18"/>
    <n v="19"/>
    <n v="18"/>
    <n v="19"/>
    <n v="20"/>
    <n v="20"/>
    <n v="20"/>
    <n v="23"/>
    <n v="22"/>
    <n v="21"/>
    <n v="21"/>
    <n v="23"/>
    <n v="24"/>
    <n v="24"/>
    <n v="24"/>
    <n v="22"/>
    <n v="21"/>
    <n v="21"/>
    <n v="22"/>
    <n v="22"/>
    <n v="21"/>
    <n v="22"/>
    <n v="24"/>
    <n v="23"/>
    <n v="23"/>
    <n v="23"/>
    <n v="23"/>
    <n v="23"/>
    <n v="22"/>
    <n v="21"/>
    <n v="22"/>
    <n v="22"/>
    <n v="880"/>
  </r>
  <r>
    <s v="cosa fare in caso di tamponamenti multipli"/>
    <s v="stati di bisogno"/>
    <n v="0"/>
    <n v="0"/>
    <n v="0"/>
    <n v="0"/>
    <n v="0"/>
    <n v="0"/>
    <n v="0"/>
    <n v="0"/>
    <n v="0"/>
    <n v="26"/>
    <n v="23"/>
    <n v="25"/>
    <n v="21"/>
    <n v="20"/>
    <n v="19"/>
    <n v="18"/>
    <n v="19"/>
    <n v="19"/>
    <n v="20"/>
    <n v="25"/>
    <n v="25"/>
    <n v="0"/>
    <n v="20"/>
    <n v="23"/>
    <n v="23"/>
    <n v="24"/>
    <n v="24"/>
    <n v="26"/>
    <n v="0"/>
    <n v="25"/>
    <n v="0"/>
    <n v="49"/>
    <n v="41"/>
    <n v="37"/>
    <n v="36"/>
    <n v="34"/>
    <n v="0"/>
    <n v="0"/>
    <n v="0"/>
    <n v="0"/>
    <n v="27"/>
    <n v="0"/>
    <n v="27"/>
    <n v="23"/>
    <n v="24"/>
    <n v="23"/>
    <n v="26"/>
    <n v="26"/>
    <n v="20"/>
    <n v="21"/>
    <n v="13"/>
    <n v="15"/>
    <n v="15"/>
    <n v="14"/>
    <n v="14"/>
    <n v="13"/>
    <n v="15"/>
    <n v="15"/>
    <n v="14"/>
    <n v="15"/>
    <n v="14"/>
    <n v="15"/>
    <n v="17"/>
    <n v="17"/>
    <n v="15"/>
    <n v="15"/>
    <n v="16"/>
    <n v="15"/>
    <n v="15"/>
    <n v="15"/>
    <n v="15"/>
    <n v="15"/>
    <n v="15"/>
    <n v="15"/>
    <n v="15"/>
    <n v="18"/>
    <n v="18"/>
    <n v="15"/>
    <n v="15"/>
    <n v="15"/>
    <n v="23"/>
    <n v="21"/>
    <n v="23"/>
    <n v="21"/>
    <n v="22"/>
    <n v="22"/>
    <n v="22"/>
    <n v="22"/>
    <n v="21"/>
    <n v="23"/>
    <n v="23"/>
    <n v="24"/>
    <n v="23"/>
    <n v="23"/>
    <n v="22"/>
    <n v="22"/>
    <n v="22"/>
    <n v="22"/>
    <n v="22"/>
    <n v="22"/>
    <n v="22"/>
    <n v="22"/>
    <n v="25"/>
    <n v="21"/>
    <n v="23"/>
    <n v="22"/>
    <n v="23"/>
    <n v="20"/>
    <n v="22"/>
    <n v="22"/>
    <n v="22"/>
    <s v="n/a"/>
  </r>
  <r>
    <s v="duplicato patente"/>
    <s v="blog|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"/>
    <n v="58"/>
    <n v="51"/>
    <n v="54"/>
    <n v="55"/>
    <n v="43"/>
    <n v="45"/>
    <n v="34"/>
    <n v="38"/>
    <n v="36"/>
    <n v="22"/>
    <n v="22"/>
    <n v="20"/>
    <n v="25"/>
    <n v="26"/>
    <n v="37"/>
    <n v="35"/>
    <n v="28"/>
    <n v="27"/>
    <n v="30"/>
    <n v="25"/>
    <n v="27"/>
    <n v="38"/>
    <n v="39"/>
    <n v="26"/>
    <n v="25"/>
    <n v="34"/>
    <n v="31"/>
    <n v="33"/>
    <n v="24"/>
    <n v="27"/>
    <n v="25"/>
    <n v="23"/>
    <n v="31"/>
    <n v="31"/>
    <n v="30"/>
    <n v="30"/>
    <n v="29"/>
    <n v="30"/>
    <n v="31"/>
    <n v="30"/>
    <n v="26"/>
    <n v="32"/>
    <n v="32"/>
    <n v="35"/>
    <n v="28"/>
    <n v="30"/>
    <n v="32"/>
    <n v="32"/>
    <n v="32"/>
    <n v="32"/>
    <n v="31"/>
    <n v="30"/>
    <n v="30"/>
    <n v="33"/>
    <n v="33"/>
    <n v="37"/>
    <n v="27"/>
    <n v="27"/>
    <n v="25"/>
    <n v="21"/>
    <n v="36"/>
    <n v="22"/>
    <n v="25"/>
    <n v="23"/>
    <n v="24"/>
    <n v="22"/>
    <n v="23"/>
    <n v="24"/>
    <n v="24"/>
    <n v="22"/>
    <n v="23"/>
    <n v="23"/>
    <n v="25"/>
    <n v="25"/>
    <n v="27"/>
    <n v="27"/>
    <n v="27"/>
    <n v="16"/>
    <n v="15"/>
    <n v="14"/>
    <n v="27"/>
    <n v="16"/>
    <n v="22"/>
    <n v="20"/>
    <n v="22"/>
    <n v="22"/>
    <n v="22"/>
    <n v="20"/>
    <n v="22"/>
    <n v="1600"/>
  </r>
  <r>
    <s v="patente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3"/>
    <n v="50"/>
    <n v="44"/>
    <n v="39"/>
    <n v="46"/>
    <n v="37"/>
    <n v="69"/>
    <n v="55"/>
    <n v="54"/>
    <n v="58"/>
    <n v="35"/>
    <n v="51"/>
    <n v="80"/>
    <n v="79"/>
    <n v="50"/>
    <n v="40"/>
    <n v="71"/>
    <n v="83"/>
    <n v="88"/>
    <n v="59"/>
    <n v="90"/>
    <n v="88"/>
    <n v="94"/>
    <n v="86"/>
    <n v="82"/>
    <n v="88"/>
    <n v="83"/>
    <n v="89"/>
    <n v="81"/>
    <n v="83"/>
    <n v="59"/>
    <n v="89"/>
    <n v="92"/>
    <n v="85"/>
    <n v="0"/>
    <n v="86"/>
    <n v="85"/>
    <n v="96"/>
    <n v="90"/>
    <n v="84"/>
    <n v="96"/>
    <n v="96"/>
    <n v="95"/>
    <n v="85"/>
    <n v="85"/>
    <n v="93"/>
    <n v="93"/>
    <n v="95"/>
    <n v="88"/>
    <n v="93"/>
    <n v="94"/>
    <n v="0"/>
    <n v="88"/>
    <n v="88"/>
    <n v="90"/>
    <n v="91"/>
    <n v="86"/>
    <n v="89"/>
    <n v="97"/>
    <n v="0"/>
    <n v="0"/>
    <n v="100"/>
    <n v="94"/>
    <n v="94"/>
    <n v="77"/>
    <n v="81"/>
    <n v="73"/>
    <n v="53"/>
    <n v="53"/>
    <n v="32"/>
    <n v="67"/>
    <n v="61"/>
    <n v="28"/>
    <n v="34"/>
    <n v="69"/>
    <n v="22"/>
    <n v="20"/>
    <n v="20"/>
    <n v="46"/>
    <n v="74"/>
    <n v="23"/>
    <n v="1600"/>
  </r>
  <r>
    <s v="assicurazione auto preventivo"/>
    <s v="rank ranger"/>
    <n v="0"/>
    <n v="0"/>
    <n v="0"/>
    <n v="0"/>
    <n v="0"/>
    <n v="0"/>
    <n v="0"/>
    <n v="0"/>
    <n v="0"/>
    <n v="0"/>
    <n v="0"/>
    <n v="0"/>
    <n v="0"/>
    <n v="0"/>
    <n v="0"/>
    <n v="21"/>
    <n v="18"/>
    <n v="17"/>
    <n v="19"/>
    <n v="18"/>
    <n v="19"/>
    <n v="23"/>
    <n v="24"/>
    <n v="20"/>
    <n v="20"/>
    <n v="20"/>
    <n v="20"/>
    <n v="22"/>
    <n v="23"/>
    <n v="24"/>
    <n v="22"/>
    <n v="22"/>
    <n v="22"/>
    <n v="24"/>
    <n v="19"/>
    <n v="15"/>
    <n v="16"/>
    <n v="21"/>
    <n v="24"/>
    <n v="25"/>
    <n v="26"/>
    <n v="25"/>
    <n v="21"/>
    <n v="20"/>
    <n v="20"/>
    <n v="20"/>
    <n v="23"/>
    <n v="26"/>
    <n v="18"/>
    <n v="18"/>
    <n v="22"/>
    <n v="23"/>
    <n v="23"/>
    <n v="22"/>
    <n v="23"/>
    <n v="21"/>
    <n v="22"/>
    <n v="23"/>
    <n v="24"/>
    <n v="24"/>
    <n v="20"/>
    <n v="18"/>
    <n v="18"/>
    <n v="18"/>
    <n v="19"/>
    <n v="19"/>
    <n v="19"/>
    <n v="19"/>
    <n v="19"/>
    <n v="25"/>
    <n v="22"/>
    <n v="20"/>
    <n v="20"/>
    <n v="19"/>
    <n v="18"/>
    <n v="24"/>
    <n v="25"/>
    <n v="25"/>
    <n v="25"/>
    <n v="25"/>
    <n v="25"/>
    <n v="27"/>
    <n v="26"/>
    <n v="25"/>
    <n v="25"/>
    <n v="25"/>
    <n v="27"/>
    <n v="26"/>
    <n v="24"/>
    <n v="26"/>
    <n v="26"/>
    <n v="26"/>
    <n v="26"/>
    <n v="27"/>
    <n v="26"/>
    <n v="26"/>
    <n v="20"/>
    <n v="20"/>
    <n v="22"/>
    <n v="21"/>
    <n v="19"/>
    <n v="21"/>
    <n v="24"/>
    <n v="23"/>
    <n v="25"/>
    <n v="24"/>
    <n v="24"/>
    <n v="24"/>
    <n v="23"/>
    <n v="24"/>
    <n v="23"/>
    <n v="2900"/>
  </r>
  <r>
    <s v="calcolo assicurazione auto"/>
    <s v="rank ranger"/>
    <n v="0"/>
    <n v="0"/>
    <n v="0"/>
    <n v="0"/>
    <n v="0"/>
    <n v="0"/>
    <n v="0"/>
    <n v="0"/>
    <n v="0"/>
    <n v="0"/>
    <n v="0"/>
    <n v="0"/>
    <n v="0"/>
    <n v="0"/>
    <n v="0"/>
    <n v="23"/>
    <n v="24"/>
    <n v="24"/>
    <n v="24"/>
    <n v="26"/>
    <n v="25"/>
    <n v="21"/>
    <n v="24"/>
    <n v="23"/>
    <n v="22"/>
    <n v="23"/>
    <n v="21"/>
    <n v="21"/>
    <n v="22"/>
    <n v="24"/>
    <n v="24"/>
    <n v="27"/>
    <n v="27"/>
    <n v="23"/>
    <n v="25"/>
    <n v="19"/>
    <n v="21"/>
    <n v="21"/>
    <n v="27"/>
    <n v="27"/>
    <n v="23"/>
    <n v="27"/>
    <n v="20"/>
    <n v="15"/>
    <n v="18"/>
    <n v="20"/>
    <n v="20"/>
    <n v="34"/>
    <n v="20"/>
    <n v="20"/>
    <n v="19"/>
    <n v="19"/>
    <n v="19"/>
    <n v="19"/>
    <n v="20"/>
    <n v="19"/>
    <n v="20"/>
    <n v="19"/>
    <n v="20"/>
    <n v="20"/>
    <n v="18"/>
    <n v="20"/>
    <n v="20"/>
    <n v="19"/>
    <n v="20"/>
    <n v="20"/>
    <n v="21"/>
    <n v="21"/>
    <n v="20"/>
    <n v="21"/>
    <n v="20"/>
    <n v="21"/>
    <n v="20"/>
    <n v="20"/>
    <n v="19"/>
    <n v="18"/>
    <n v="18"/>
    <n v="19"/>
    <n v="18"/>
    <n v="19"/>
    <n v="19"/>
    <n v="20"/>
    <n v="19"/>
    <n v="20"/>
    <n v="20"/>
    <n v="20"/>
    <n v="20"/>
    <n v="20"/>
    <n v="20"/>
    <n v="20"/>
    <n v="20"/>
    <n v="20"/>
    <n v="20"/>
    <n v="20"/>
    <n v="21"/>
    <n v="20"/>
    <n v="23"/>
    <n v="22"/>
    <n v="23"/>
    <n v="25"/>
    <n v="25"/>
    <n v="26"/>
    <n v="28"/>
    <n v="23"/>
    <n v="22"/>
    <n v="25"/>
    <n v="25"/>
    <n v="24"/>
    <n v="24"/>
    <n v="22"/>
    <n v="23"/>
    <n v="3600"/>
  </r>
  <r>
    <s v="assicurazione furto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"/>
    <n v="43"/>
    <n v="42"/>
    <n v="31"/>
    <n v="28"/>
    <n v="26"/>
    <n v="31"/>
    <n v="32"/>
    <n v="32"/>
    <n v="35"/>
    <n v="23"/>
    <n v="210"/>
  </r>
  <r>
    <s v="preventivo online assicurazione auto"/>
    <s v="rank ranger"/>
    <n v="0"/>
    <n v="0"/>
    <n v="0"/>
    <n v="0"/>
    <n v="0"/>
    <n v="0"/>
    <n v="0"/>
    <n v="0"/>
    <n v="0"/>
    <n v="0"/>
    <n v="0"/>
    <n v="0"/>
    <n v="0"/>
    <n v="0"/>
    <n v="0"/>
    <n v="18"/>
    <n v="16"/>
    <n v="18"/>
    <n v="21"/>
    <n v="20"/>
    <n v="20"/>
    <n v="23"/>
    <n v="24"/>
    <n v="25"/>
    <n v="25"/>
    <n v="25"/>
    <n v="24"/>
    <n v="22"/>
    <n v="23"/>
    <n v="22"/>
    <n v="24"/>
    <n v="22"/>
    <n v="24"/>
    <n v="24"/>
    <n v="26"/>
    <n v="26"/>
    <n v="28"/>
    <n v="28"/>
    <n v="23"/>
    <n v="26"/>
    <n v="26"/>
    <n v="22"/>
    <n v="26"/>
    <n v="25"/>
    <n v="31"/>
    <n v="27"/>
    <n v="19"/>
    <n v="25"/>
    <n v="17"/>
    <n v="22"/>
    <n v="23"/>
    <n v="19"/>
    <n v="18"/>
    <n v="18"/>
    <n v="18"/>
    <n v="19"/>
    <n v="20"/>
    <n v="21"/>
    <n v="20"/>
    <n v="18"/>
    <n v="21"/>
    <n v="21"/>
    <n v="18"/>
    <n v="22"/>
    <n v="21"/>
    <n v="22"/>
    <n v="21"/>
    <n v="22"/>
    <n v="22"/>
    <n v="22"/>
    <n v="22"/>
    <n v="20"/>
    <n v="22"/>
    <n v="19"/>
    <n v="22"/>
    <n v="21"/>
    <n v="23"/>
    <n v="22"/>
    <n v="22"/>
    <n v="22"/>
    <n v="21"/>
    <n v="19"/>
    <n v="18"/>
    <n v="21"/>
    <n v="21"/>
    <n v="21"/>
    <n v="21"/>
    <n v="21"/>
    <n v="21"/>
    <n v="20"/>
    <n v="22"/>
    <n v="22"/>
    <n v="21"/>
    <n v="20"/>
    <n v="21"/>
    <n v="21"/>
    <n v="21"/>
    <n v="22"/>
    <n v="23"/>
    <n v="23"/>
    <n v="24"/>
    <n v="23"/>
    <n v="25"/>
    <n v="25"/>
    <n v="23"/>
    <n v="24"/>
    <n v="23"/>
    <n v="24"/>
    <n v="25"/>
    <n v="25"/>
    <n v="24"/>
    <n v="390"/>
  </r>
  <r>
    <s v="denuncia sinistro assicurazione"/>
    <s v="stati di bisogno"/>
    <n v="39"/>
    <n v="37"/>
    <n v="39"/>
    <n v="41"/>
    <n v="37"/>
    <n v="40"/>
    <n v="36"/>
    <n v="38"/>
    <n v="39"/>
    <n v="40"/>
    <n v="39"/>
    <n v="40"/>
    <n v="41"/>
    <n v="40"/>
    <n v="31"/>
    <n v="33"/>
    <n v="42"/>
    <n v="37"/>
    <n v="36"/>
    <n v="36"/>
    <n v="38"/>
    <n v="35"/>
    <n v="40"/>
    <n v="37"/>
    <n v="39"/>
    <n v="39"/>
    <n v="21"/>
    <n v="25"/>
    <n v="29"/>
    <n v="24"/>
    <n v="20"/>
    <n v="44"/>
    <n v="23"/>
    <n v="31"/>
    <n v="26"/>
    <n v="29"/>
    <n v="29"/>
    <n v="21"/>
    <n v="22"/>
    <n v="24"/>
    <n v="25"/>
    <n v="23"/>
    <n v="26"/>
    <n v="29"/>
    <n v="30"/>
    <n v="13"/>
    <n v="12"/>
    <n v="15"/>
    <n v="14"/>
    <n v="15"/>
    <n v="25"/>
    <n v="23"/>
    <n v="25"/>
    <n v="26"/>
    <n v="26"/>
    <n v="37"/>
    <n v="17"/>
    <n v="29"/>
    <n v="29"/>
    <n v="26"/>
    <n v="26"/>
    <n v="23"/>
    <n v="24"/>
    <n v="17"/>
    <n v="23"/>
    <n v="25"/>
    <n v="25"/>
    <n v="25"/>
    <n v="28"/>
    <n v="29"/>
    <n v="28"/>
    <n v="28"/>
    <n v="28"/>
    <n v="45"/>
    <n v="45"/>
    <n v="22"/>
    <n v="22"/>
    <n v="21"/>
    <n v="19"/>
    <n v="19"/>
    <n v="17"/>
    <n v="17"/>
    <n v="19"/>
    <n v="18"/>
    <n v="18"/>
    <n v="18"/>
    <n v="19"/>
    <n v="17"/>
    <n v="17"/>
    <n v="19"/>
    <n v="20"/>
    <n v="21"/>
    <n v="20"/>
    <n v="20"/>
    <n v="21"/>
    <n v="21"/>
    <n v="19"/>
    <n v="20"/>
    <n v="20"/>
    <n v="23"/>
    <n v="23"/>
    <n v="21"/>
    <n v="21"/>
    <n v="21"/>
    <n v="24"/>
    <n v="24"/>
    <n v="23"/>
    <n v="23"/>
    <n v="24"/>
    <n v="31"/>
    <n v="24"/>
    <n v="320"/>
  </r>
  <r>
    <s v="preventivo assicurazione auto"/>
    <s v="rank ranger"/>
    <n v="0"/>
    <n v="0"/>
    <n v="0"/>
    <n v="0"/>
    <n v="0"/>
    <n v="0"/>
    <n v="0"/>
    <n v="0"/>
    <n v="0"/>
    <n v="0"/>
    <n v="0"/>
    <n v="0"/>
    <n v="0"/>
    <n v="0"/>
    <n v="0"/>
    <n v="19"/>
    <n v="17"/>
    <n v="15"/>
    <n v="19"/>
    <n v="17"/>
    <n v="20"/>
    <n v="19"/>
    <n v="20"/>
    <n v="21"/>
    <n v="22"/>
    <n v="20"/>
    <n v="21"/>
    <n v="21"/>
    <n v="18"/>
    <n v="26"/>
    <n v="20"/>
    <n v="28"/>
    <n v="28"/>
    <n v="21"/>
    <n v="21"/>
    <n v="18"/>
    <n v="18"/>
    <n v="21"/>
    <n v="23"/>
    <n v="23"/>
    <n v="24"/>
    <n v="25"/>
    <n v="21"/>
    <n v="20"/>
    <n v="20"/>
    <n v="20"/>
    <n v="20"/>
    <n v="31"/>
    <n v="19"/>
    <n v="19"/>
    <n v="20"/>
    <n v="23"/>
    <n v="22"/>
    <n v="22"/>
    <n v="22"/>
    <n v="22"/>
    <n v="18"/>
    <n v="19"/>
    <n v="19"/>
    <n v="19"/>
    <n v="19"/>
    <n v="19"/>
    <n v="19"/>
    <n v="19"/>
    <n v="20"/>
    <n v="20"/>
    <n v="20"/>
    <n v="20"/>
    <n v="20"/>
    <n v="20"/>
    <n v="21"/>
    <n v="21"/>
    <n v="20"/>
    <n v="20"/>
    <n v="20"/>
    <n v="25"/>
    <n v="20"/>
    <n v="25"/>
    <n v="25"/>
    <n v="24"/>
    <n v="24"/>
    <n v="26"/>
    <n v="26"/>
    <n v="25"/>
    <n v="25"/>
    <n v="23"/>
    <n v="24"/>
    <n v="25"/>
    <n v="24"/>
    <n v="23"/>
    <n v="24"/>
    <n v="25"/>
    <n v="25"/>
    <n v="24"/>
    <n v="25"/>
    <n v="25"/>
    <n v="21"/>
    <n v="20"/>
    <n v="25"/>
    <n v="23"/>
    <n v="24"/>
    <n v="23"/>
    <n v="24"/>
    <n v="25"/>
    <n v="25"/>
    <n v="25"/>
    <n v="26"/>
    <n v="24"/>
    <n v="23"/>
    <n v="25"/>
    <n v="24"/>
    <n v="33100"/>
  </r>
  <r>
    <s v="preventivo polizza auto"/>
    <s v="rank ranger"/>
    <n v="0"/>
    <n v="0"/>
    <n v="0"/>
    <n v="0"/>
    <n v="0"/>
    <n v="0"/>
    <n v="0"/>
    <n v="0"/>
    <n v="0"/>
    <n v="0"/>
    <n v="0"/>
    <n v="0"/>
    <n v="0"/>
    <n v="0"/>
    <n v="0"/>
    <n v="18"/>
    <n v="20"/>
    <n v="19"/>
    <n v="18"/>
    <n v="19"/>
    <n v="20"/>
    <n v="19"/>
    <n v="21"/>
    <n v="24"/>
    <n v="22"/>
    <n v="24"/>
    <n v="19"/>
    <n v="21"/>
    <n v="27"/>
    <n v="22"/>
    <n v="21"/>
    <n v="23"/>
    <n v="22"/>
    <n v="27"/>
    <n v="24"/>
    <n v="25"/>
    <n v="25"/>
    <n v="21"/>
    <n v="22"/>
    <n v="22"/>
    <n v="23"/>
    <n v="22"/>
    <n v="22"/>
    <n v="26"/>
    <n v="26"/>
    <n v="24"/>
    <n v="22"/>
    <n v="29"/>
    <n v="19"/>
    <n v="18"/>
    <n v="19"/>
    <n v="19"/>
    <n v="19"/>
    <n v="19"/>
    <n v="20"/>
    <n v="19"/>
    <n v="19"/>
    <n v="19"/>
    <n v="20"/>
    <n v="19"/>
    <n v="19"/>
    <n v="20"/>
    <n v="21"/>
    <n v="20"/>
    <n v="20"/>
    <n v="21"/>
    <n v="20"/>
    <n v="21"/>
    <n v="20"/>
    <n v="20"/>
    <n v="21"/>
    <n v="20"/>
    <n v="20"/>
    <n v="21"/>
    <n v="20"/>
    <n v="23"/>
    <n v="23"/>
    <n v="22"/>
    <n v="22"/>
    <n v="21"/>
    <n v="21"/>
    <n v="20"/>
    <n v="20"/>
    <n v="20"/>
    <n v="22"/>
    <n v="22"/>
    <n v="21"/>
    <n v="22"/>
    <n v="22"/>
    <n v="22"/>
    <n v="22"/>
    <n v="21"/>
    <n v="23"/>
    <n v="21"/>
    <n v="21"/>
    <n v="21"/>
    <n v="24"/>
    <n v="25"/>
    <n v="26"/>
    <n v="25"/>
    <n v="26"/>
    <n v="26"/>
    <n v="23"/>
    <n v="23"/>
    <n v="22"/>
    <n v="27"/>
    <n v="27"/>
    <n v="27"/>
    <n v="25"/>
    <n v="26"/>
    <n v="24"/>
    <n v="1000"/>
  </r>
  <r>
    <s v="assicurazione scooter 125"/>
    <s v="rank ranger"/>
    <n v="0"/>
    <n v="0"/>
    <n v="0"/>
    <n v="0"/>
    <n v="0"/>
    <n v="0"/>
    <n v="0"/>
    <n v="0"/>
    <n v="0"/>
    <n v="0"/>
    <n v="0"/>
    <n v="0"/>
    <n v="0"/>
    <n v="0"/>
    <n v="0"/>
    <n v="26"/>
    <n v="27"/>
    <n v="29"/>
    <n v="24"/>
    <n v="28"/>
    <n v="27"/>
    <n v="32"/>
    <n v="34"/>
    <n v="33"/>
    <n v="32"/>
    <n v="32"/>
    <n v="29"/>
    <n v="27"/>
    <n v="30"/>
    <n v="26"/>
    <n v="25"/>
    <n v="25"/>
    <n v="25"/>
    <n v="23"/>
    <n v="24"/>
    <n v="24"/>
    <n v="24"/>
    <n v="23"/>
    <n v="17"/>
    <n v="24"/>
    <n v="23"/>
    <n v="18"/>
    <n v="17"/>
    <n v="18"/>
    <n v="14"/>
    <n v="17"/>
    <n v="16"/>
    <n v="15"/>
    <n v="15"/>
    <n v="15"/>
    <n v="14"/>
    <n v="19"/>
    <n v="19"/>
    <n v="18"/>
    <n v="19"/>
    <n v="19"/>
    <n v="19"/>
    <n v="21"/>
    <n v="20"/>
    <n v="21"/>
    <n v="21"/>
    <n v="22"/>
    <n v="19"/>
    <n v="22"/>
    <n v="23"/>
    <n v="20"/>
    <n v="23"/>
    <n v="21"/>
    <n v="22"/>
    <n v="23"/>
    <n v="21"/>
    <n v="21"/>
    <n v="20"/>
    <n v="21"/>
    <n v="21"/>
    <n v="28"/>
    <n v="27"/>
    <n v="28"/>
    <n v="28"/>
    <n v="31"/>
    <n v="34"/>
    <n v="32"/>
    <n v="33"/>
    <n v="29"/>
    <n v="35"/>
    <n v="28"/>
    <n v="29"/>
    <n v="29"/>
    <n v="28"/>
    <n v="29"/>
    <n v="28"/>
    <n v="28"/>
    <n v="29"/>
    <n v="27"/>
    <n v="27"/>
    <n v="28"/>
    <n v="26"/>
    <n v="32"/>
    <n v="34"/>
    <n v="34"/>
    <n v="33"/>
    <n v="25"/>
    <n v="24"/>
    <n v="24"/>
    <n v="24"/>
    <n v="22"/>
    <n v="22"/>
    <n v="22"/>
    <n v="22"/>
    <n v="23"/>
    <n v="25"/>
    <n v="1000"/>
  </r>
  <r>
    <s v="preventivi rc auto"/>
    <s v="rank ranger"/>
    <n v="0"/>
    <n v="0"/>
    <n v="0"/>
    <n v="0"/>
    <n v="0"/>
    <n v="0"/>
    <n v="0"/>
    <n v="0"/>
    <n v="0"/>
    <n v="0"/>
    <n v="0"/>
    <n v="0"/>
    <n v="0"/>
    <n v="0"/>
    <n v="0"/>
    <n v="30"/>
    <n v="22"/>
    <n v="22"/>
    <n v="22"/>
    <n v="21"/>
    <n v="22"/>
    <n v="20"/>
    <n v="22"/>
    <n v="21"/>
    <n v="23"/>
    <n v="24"/>
    <n v="21"/>
    <n v="22"/>
    <n v="18"/>
    <n v="0"/>
    <n v="19"/>
    <n v="19"/>
    <n v="18"/>
    <n v="24"/>
    <n v="27"/>
    <n v="27"/>
    <n v="27"/>
    <n v="26"/>
    <n v="26"/>
    <n v="28"/>
    <n v="29"/>
    <n v="25"/>
    <n v="18"/>
    <n v="17"/>
    <n v="18"/>
    <n v="21"/>
    <n v="21"/>
    <n v="22"/>
    <n v="23"/>
    <n v="23"/>
    <n v="21"/>
    <n v="23"/>
    <n v="23"/>
    <n v="16"/>
    <n v="23"/>
    <n v="21"/>
    <n v="23"/>
    <n v="19"/>
    <n v="20"/>
    <n v="19"/>
    <n v="24"/>
    <n v="22"/>
    <n v="23"/>
    <n v="22"/>
    <n v="20"/>
    <n v="18"/>
    <n v="20"/>
    <n v="24"/>
    <n v="23"/>
    <n v="24"/>
    <n v="18"/>
    <n v="24"/>
    <n v="23"/>
    <n v="19"/>
    <n v="17"/>
    <n v="19"/>
    <n v="20"/>
    <n v="21"/>
    <n v="22"/>
    <n v="21"/>
    <n v="20"/>
    <n v="24"/>
    <n v="22"/>
    <n v="24"/>
    <n v="24"/>
    <n v="24"/>
    <n v="24"/>
    <n v="24"/>
    <n v="24"/>
    <n v="23"/>
    <n v="23"/>
    <n v="23"/>
    <n v="23"/>
    <n v="22"/>
    <n v="23"/>
    <n v="23"/>
    <n v="22"/>
    <n v="24"/>
    <n v="24"/>
    <n v="24"/>
    <n v="24"/>
    <n v="26"/>
    <n v="27"/>
    <n v="27"/>
    <n v="27"/>
    <n v="27"/>
    <n v="27"/>
    <n v="26"/>
    <n v="26"/>
    <n v="25"/>
    <n v="25"/>
    <n v="260"/>
  </r>
  <r>
    <s v="assicurazione moto sospendibile"/>
    <s v="rank ranger"/>
    <n v="0"/>
    <n v="0"/>
    <n v="0"/>
    <n v="0"/>
    <n v="0"/>
    <n v="0"/>
    <n v="0"/>
    <n v="0"/>
    <n v="0"/>
    <n v="0"/>
    <n v="0"/>
    <n v="0"/>
    <n v="0"/>
    <n v="0"/>
    <n v="0"/>
    <n v="14"/>
    <n v="14"/>
    <n v="14"/>
    <n v="16"/>
    <n v="16"/>
    <n v="16"/>
    <n v="16"/>
    <n v="16"/>
    <n v="14"/>
    <n v="14"/>
    <n v="14"/>
    <n v="14"/>
    <n v="15"/>
    <n v="18"/>
    <n v="16"/>
    <n v="17"/>
    <n v="21"/>
    <n v="21"/>
    <n v="21"/>
    <n v="21"/>
    <n v="22"/>
    <n v="26"/>
    <n v="24"/>
    <n v="27"/>
    <n v="25"/>
    <n v="26"/>
    <n v="23"/>
    <n v="24"/>
    <n v="24"/>
    <n v="24"/>
    <n v="25"/>
    <n v="27"/>
    <n v="22"/>
    <n v="21"/>
    <n v="21"/>
    <n v="21"/>
    <n v="22"/>
    <n v="22"/>
    <n v="22"/>
    <n v="23"/>
    <n v="22"/>
    <n v="22"/>
    <n v="21"/>
    <n v="21"/>
    <n v="21"/>
    <n v="21"/>
    <n v="21"/>
    <n v="22"/>
    <n v="22"/>
    <n v="22"/>
    <n v="21"/>
    <n v="23"/>
    <n v="22"/>
    <n v="22"/>
    <n v="21"/>
    <n v="22"/>
    <n v="23"/>
    <n v="23"/>
    <n v="22"/>
    <n v="22"/>
    <n v="26"/>
    <n v="27"/>
    <n v="26"/>
    <n v="28"/>
    <n v="26"/>
    <n v="27"/>
    <n v="23"/>
    <n v="23"/>
    <n v="23"/>
    <n v="27"/>
    <n v="22"/>
    <n v="23"/>
    <n v="22"/>
    <n v="23"/>
    <n v="23"/>
    <n v="22"/>
    <n v="24"/>
    <n v="24"/>
    <n v="24"/>
    <n v="23"/>
    <n v="23"/>
    <n v="24"/>
    <n v="23"/>
    <n v="25"/>
    <n v="24"/>
    <n v="23"/>
    <n v="23"/>
    <n v="22"/>
    <n v="21"/>
    <n v="23"/>
    <n v="22"/>
    <n v="21"/>
    <n v="21"/>
    <n v="21"/>
    <n v="22"/>
    <n v="25"/>
    <n v="1000"/>
  </r>
  <r>
    <s v="punti patent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"/>
    <n v="20"/>
    <n v="20"/>
    <n v="23"/>
    <n v="23"/>
    <n v="23"/>
    <n v="24"/>
    <n v="23"/>
    <n v="23"/>
    <n v="51"/>
    <n v="27"/>
    <n v="49500"/>
  </r>
  <r>
    <s v="attestato di rischio"/>
    <s v="blog"/>
    <n v="0"/>
    <n v="0"/>
    <n v="0"/>
    <n v="0"/>
    <n v="0"/>
    <n v="0"/>
    <n v="0"/>
    <n v="0"/>
    <n v="0"/>
    <n v="0"/>
    <n v="0"/>
    <n v="0"/>
    <n v="0"/>
    <n v="0"/>
    <n v="0"/>
    <n v="46"/>
    <n v="44"/>
    <n v="46"/>
    <n v="29"/>
    <n v="63"/>
    <n v="55"/>
    <n v="43"/>
    <n v="43"/>
    <n v="38"/>
    <n v="41"/>
    <n v="36"/>
    <n v="34"/>
    <n v="34"/>
    <n v="23"/>
    <n v="11"/>
    <n v="21"/>
    <n v="13"/>
    <n v="11"/>
    <n v="21"/>
    <n v="21"/>
    <n v="13"/>
    <n v="13"/>
    <n v="18"/>
    <n v="17"/>
    <n v="14"/>
    <n v="15"/>
    <n v="17"/>
    <n v="18"/>
    <n v="10"/>
    <n v="11"/>
    <n v="13"/>
    <n v="14"/>
    <n v="14"/>
    <n v="17"/>
    <n v="22"/>
    <n v="17"/>
    <n v="16"/>
    <n v="17"/>
    <n v="21"/>
    <n v="23"/>
    <n v="16"/>
    <n v="16"/>
    <n v="18"/>
    <n v="18"/>
    <n v="16"/>
    <n v="17"/>
    <n v="16"/>
    <n v="17"/>
    <n v="17"/>
    <n v="17"/>
    <n v="20"/>
    <n v="17"/>
    <n v="18"/>
    <n v="17"/>
    <n v="17"/>
    <n v="16"/>
    <n v="17"/>
    <n v="15"/>
    <n v="16"/>
    <n v="17"/>
    <n v="17"/>
    <n v="18"/>
    <n v="23"/>
    <n v="24"/>
    <n v="24"/>
    <n v="21"/>
    <n v="20"/>
    <n v="23"/>
    <n v="32"/>
    <n v="21"/>
    <n v="20"/>
    <n v="17"/>
    <n v="18"/>
    <n v="17"/>
    <n v="19"/>
    <n v="19"/>
    <n v="18"/>
    <n v="18"/>
    <n v="22"/>
    <n v="22"/>
    <n v="17"/>
    <n v="22"/>
    <n v="16"/>
    <n v="27"/>
    <n v="30"/>
    <n v="31"/>
    <n v="26"/>
    <n v="28"/>
    <n v="28"/>
    <n v="27"/>
    <n v="27"/>
    <n v="27"/>
    <n v="28"/>
    <n v="28"/>
    <n v="26"/>
    <n v="27"/>
    <n v="5400"/>
  </r>
  <r>
    <s v="documenti per passaggio di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8"/>
    <n v="94"/>
    <n v="0"/>
    <n v="0"/>
    <n v="30"/>
    <n v="26"/>
    <n v="26"/>
    <n v="27"/>
    <n v="26"/>
    <n v="34"/>
    <n v="35"/>
    <n v="32"/>
    <n v="28"/>
    <n v="29"/>
    <n v="27"/>
    <n v="25"/>
    <n v="29"/>
    <n v="30"/>
    <n v="31"/>
    <n v="30"/>
    <n v="20"/>
    <n v="25"/>
    <n v="74"/>
    <n v="24"/>
    <n v="26"/>
    <n v="25"/>
    <n v="24"/>
    <n v="25"/>
    <n v="26"/>
    <n v="26"/>
    <n v="25"/>
    <n v="20"/>
    <n v="20"/>
    <n v="20"/>
    <n v="27"/>
    <n v="26"/>
    <n v="25"/>
    <n v="25"/>
    <n v="25"/>
    <n v="26"/>
    <n v="26"/>
    <n v="26"/>
    <n v="24"/>
    <n v="24"/>
    <n v="24"/>
    <n v="28"/>
    <n v="25"/>
    <n v="25"/>
    <n v="31"/>
    <n v="31"/>
    <n v="23"/>
    <n v="22"/>
    <n v="23"/>
    <n v="28"/>
    <n v="29"/>
    <n v="29"/>
    <n v="29"/>
    <n v="20"/>
    <n v="20"/>
    <n v="20"/>
    <n v="20"/>
    <n v="22"/>
    <n v="28"/>
    <n v="29"/>
    <n v="28"/>
    <n v="29"/>
    <n v="28"/>
    <n v="27"/>
    <n v="28"/>
    <n v="28"/>
    <n v="28"/>
    <n v="28"/>
    <n v="28"/>
    <n v="28"/>
    <n v="28"/>
    <n v="27"/>
    <n v="28"/>
    <n v="30"/>
    <n v="30"/>
    <n v="25"/>
    <n v="29"/>
    <n v="29"/>
    <n v="25"/>
    <n v="27"/>
    <n v="480"/>
  </r>
  <r>
    <s v="assicurazione attestato di rischio"/>
    <s v="stati di bisogno"/>
    <n v="41"/>
    <n v="38"/>
    <n v="39"/>
    <n v="39"/>
    <n v="42"/>
    <n v="40"/>
    <n v="42"/>
    <n v="45"/>
    <n v="52"/>
    <n v="50"/>
    <n v="49"/>
    <n v="48"/>
    <n v="32"/>
    <n v="38"/>
    <n v="26"/>
    <n v="32"/>
    <n v="32"/>
    <n v="30"/>
    <n v="34"/>
    <n v="38"/>
    <n v="35"/>
    <n v="34"/>
    <n v="32"/>
    <n v="34"/>
    <n v="34"/>
    <n v="30"/>
    <n v="32"/>
    <n v="32"/>
    <n v="20"/>
    <n v="19"/>
    <n v="21"/>
    <n v="21"/>
    <n v="22"/>
    <n v="13"/>
    <n v="15"/>
    <n v="16"/>
    <n v="28"/>
    <n v="34"/>
    <n v="21"/>
    <n v="22"/>
    <n v="22"/>
    <n v="21"/>
    <n v="20"/>
    <n v="23"/>
    <n v="27"/>
    <n v="26"/>
    <n v="19"/>
    <n v="19"/>
    <n v="19"/>
    <n v="24"/>
    <n v="18"/>
    <n v="17"/>
    <n v="19"/>
    <n v="19"/>
    <n v="19"/>
    <n v="18"/>
    <n v="19"/>
    <n v="18"/>
    <n v="18"/>
    <n v="19"/>
    <n v="19"/>
    <n v="19"/>
    <n v="20"/>
    <n v="18"/>
    <n v="20"/>
    <n v="18"/>
    <n v="18"/>
    <n v="18"/>
    <n v="18"/>
    <n v="18"/>
    <n v="18"/>
    <n v="18"/>
    <n v="19"/>
    <n v="18"/>
    <n v="19"/>
    <n v="20"/>
    <n v="20"/>
    <n v="22"/>
    <n v="22"/>
    <n v="22"/>
    <n v="21"/>
    <n v="18"/>
    <n v="18"/>
    <n v="18"/>
    <n v="18"/>
    <n v="18"/>
    <n v="17"/>
    <n v="17"/>
    <n v="16"/>
    <n v="21"/>
    <n v="20"/>
    <n v="20"/>
    <n v="19"/>
    <n v="20"/>
    <n v="21"/>
    <n v="21"/>
    <n v="21"/>
    <n v="19"/>
    <n v="26"/>
    <n v="25"/>
    <n v="26"/>
    <n v="20"/>
    <n v="25"/>
    <n v="25"/>
    <n v="26"/>
    <n v="26"/>
    <n v="26"/>
    <n v="27"/>
    <n v="27"/>
    <n v="26"/>
    <n v="27"/>
    <n v="30"/>
  </r>
  <r>
    <s v="verifica punti patente numero"/>
    <s v="stati di bisogno"/>
    <n v="63"/>
    <n v="64"/>
    <n v="67"/>
    <n v="67"/>
    <n v="69"/>
    <n v="68"/>
    <n v="72"/>
    <n v="97"/>
    <n v="54"/>
    <n v="58"/>
    <n v="63"/>
    <n v="65"/>
    <n v="63"/>
    <n v="65"/>
    <n v="71"/>
    <n v="64"/>
    <n v="66"/>
    <n v="72"/>
    <n v="60"/>
    <n v="69"/>
    <n v="70"/>
    <n v="70"/>
    <n v="71"/>
    <n v="70"/>
    <n v="70"/>
    <n v="68"/>
    <n v="79"/>
    <n v="82"/>
    <n v="94"/>
    <n v="77"/>
    <n v="68"/>
    <n v="83"/>
    <n v="83"/>
    <n v="91"/>
    <n v="91"/>
    <n v="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"/>
    <n v="62"/>
    <n v="0"/>
    <n v="66"/>
    <n v="67"/>
    <n v="64"/>
    <n v="24"/>
    <n v="26"/>
    <n v="30"/>
    <n v="30"/>
    <n v="31"/>
    <n v="30"/>
    <n v="24"/>
    <n v="24"/>
    <n v="28"/>
    <n v="27"/>
    <n v="27"/>
    <n v="29"/>
    <n v="29"/>
    <n v="28"/>
    <n v="24"/>
    <n v="24"/>
    <n v="24"/>
    <n v="25"/>
    <n v="24"/>
    <n v="24"/>
    <n v="23"/>
    <n v="25"/>
    <n v="27"/>
    <n v="30"/>
  </r>
  <r>
    <s v="scadenza assicurazione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"/>
    <n v="97"/>
    <n v="48"/>
    <n v="43"/>
    <n v="42"/>
    <n v="41"/>
    <n v="35"/>
    <n v="36"/>
    <n v="27"/>
    <n v="25"/>
    <n v="25"/>
    <n v="27"/>
    <n v="28"/>
    <n v="20"/>
    <n v="20"/>
    <n v="21"/>
    <n v="21"/>
    <n v="26"/>
    <n v="26"/>
    <n v="27"/>
    <n v="24"/>
    <n v="25"/>
    <n v="23"/>
    <n v="23"/>
    <n v="23"/>
    <n v="24"/>
    <n v="22"/>
    <n v="24"/>
    <n v="25"/>
    <n v="24"/>
    <n v="22"/>
    <n v="23"/>
    <n v="15"/>
    <n v="24"/>
    <n v="25"/>
    <n v="27"/>
    <n v="27"/>
    <n v="27"/>
    <n v="27"/>
    <n v="22"/>
    <n v="27"/>
    <n v="27"/>
    <n v="27"/>
    <n v="27"/>
    <n v="27"/>
    <n v="27"/>
    <n v="27"/>
    <n v="27"/>
    <n v="27"/>
    <n v="28"/>
    <n v="26"/>
    <n v="27"/>
    <n v="26"/>
    <n v="25"/>
    <n v="26"/>
    <n v="25"/>
    <n v="23"/>
    <n v="24"/>
    <n v="26"/>
    <n v="25"/>
    <n v="25"/>
    <n v="27"/>
    <n v="27"/>
    <n v="27"/>
    <n v="27"/>
    <n v="40"/>
    <n v="27"/>
    <n v="28"/>
    <n v="27"/>
    <n v="27"/>
    <n v="26"/>
    <n v="25"/>
    <n v="25"/>
    <n v="27"/>
    <n v="28"/>
    <n v="28"/>
    <n v="29"/>
    <n v="29"/>
    <n v="28"/>
    <n v="33"/>
    <n v="35"/>
    <n v="35"/>
    <n v="36"/>
    <n v="34"/>
    <n v="33"/>
    <n v="27"/>
    <n v="880"/>
  </r>
  <r>
    <s v="guida senza patente"/>
    <s v="blog|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"/>
    <n v="36"/>
    <n v="36"/>
    <n v="44"/>
    <n v="41"/>
    <n v="40"/>
    <n v="42"/>
    <n v="68"/>
    <n v="24"/>
    <n v="7"/>
    <n v="13"/>
    <n v="17"/>
    <n v="25"/>
    <n v="9"/>
    <n v="21"/>
    <n v="11"/>
    <n v="19"/>
    <n v="13"/>
    <n v="11"/>
    <n v="13"/>
    <n v="30"/>
    <n v="10"/>
    <n v="61"/>
    <n v="14"/>
    <n v="14"/>
    <n v="26"/>
    <n v="17"/>
    <n v="28"/>
    <n v="59"/>
    <n v="22"/>
    <n v="50"/>
    <n v="30"/>
    <n v="36"/>
    <n v="21"/>
    <n v="47"/>
    <n v="30"/>
    <n v="66"/>
    <n v="48"/>
    <n v="41"/>
    <n v="24"/>
    <n v="40"/>
    <n v="45"/>
    <n v="50"/>
    <n v="53"/>
    <n v="43"/>
    <n v="68"/>
    <n v="66"/>
    <n v="58"/>
    <n v="49"/>
    <n v="55"/>
    <n v="55"/>
    <n v="59"/>
    <n v="59"/>
    <n v="53"/>
    <n v="47"/>
    <n v="56"/>
    <n v="48"/>
    <n v="50"/>
    <n v="59"/>
    <n v="52"/>
    <n v="46"/>
    <n v="20"/>
    <n v="42"/>
    <n v="43"/>
    <n v="32"/>
    <n v="56"/>
    <n v="25"/>
    <n v="54"/>
    <n v="42"/>
    <n v="37"/>
    <n v="47"/>
    <n v="17"/>
    <n v="36"/>
    <n v="51"/>
    <n v="62"/>
    <n v="62"/>
    <n v="50"/>
    <n v="36"/>
    <n v="48"/>
    <n v="12"/>
    <n v="36"/>
    <n v="73"/>
    <n v="29"/>
    <n v="44"/>
    <n v="60"/>
    <n v="29"/>
    <n v="51"/>
    <n v="42"/>
    <n v="36"/>
    <n v="29"/>
    <n v="23"/>
    <n v="27"/>
    <n v="5400"/>
  </r>
  <r>
    <s v="verifica pagamento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"/>
    <n v="0"/>
    <n v="0"/>
    <n v="32"/>
    <n v="30"/>
    <n v="0"/>
    <n v="32"/>
    <n v="28"/>
    <n v="28"/>
    <n v="18100"/>
  </r>
  <r>
    <s v="attestato di rischio assicurazione"/>
    <s v="stati di bisogno"/>
    <n v="42"/>
    <n v="44"/>
    <n v="45"/>
    <n v="44"/>
    <n v="48"/>
    <n v="51"/>
    <n v="46"/>
    <n v="59"/>
    <n v="68"/>
    <n v="65"/>
    <n v="60"/>
    <n v="63"/>
    <n v="41"/>
    <n v="50"/>
    <n v="39"/>
    <n v="38"/>
    <n v="36"/>
    <n v="37"/>
    <n v="41"/>
    <n v="48"/>
    <n v="41"/>
    <n v="40"/>
    <n v="31"/>
    <n v="39"/>
    <n v="38"/>
    <n v="33"/>
    <n v="30"/>
    <n v="28"/>
    <n v="17"/>
    <n v="15"/>
    <n v="18"/>
    <n v="15"/>
    <n v="15"/>
    <n v="11"/>
    <n v="14"/>
    <n v="11"/>
    <n v="15"/>
    <n v="29"/>
    <n v="21"/>
    <n v="23"/>
    <n v="22"/>
    <n v="18"/>
    <n v="23"/>
    <n v="14"/>
    <n v="14"/>
    <n v="14"/>
    <n v="15"/>
    <n v="14"/>
    <n v="15"/>
    <n v="14"/>
    <n v="16"/>
    <n v="13"/>
    <n v="12"/>
    <n v="15"/>
    <n v="16"/>
    <n v="13"/>
    <n v="12"/>
    <n v="18"/>
    <n v="17"/>
    <n v="16"/>
    <n v="15"/>
    <n v="15"/>
    <n v="20"/>
    <n v="19"/>
    <n v="18"/>
    <n v="17"/>
    <n v="14"/>
    <n v="16"/>
    <n v="17"/>
    <n v="16"/>
    <n v="14"/>
    <n v="14"/>
    <n v="15"/>
    <n v="14"/>
    <n v="14"/>
    <n v="17"/>
    <n v="17"/>
    <n v="21"/>
    <n v="20"/>
    <n v="20"/>
    <n v="21"/>
    <n v="21"/>
    <n v="21"/>
    <n v="20"/>
    <n v="22"/>
    <n v="21"/>
    <n v="20"/>
    <n v="20"/>
    <n v="19"/>
    <n v="20"/>
    <n v="20"/>
    <n v="20"/>
    <n v="20"/>
    <n v="19"/>
    <n v="20"/>
    <n v="21"/>
    <n v="19"/>
    <n v="14"/>
    <n v="14"/>
    <n v="23"/>
    <n v="15"/>
    <n v="19"/>
    <n v="18"/>
    <n v="21"/>
    <n v="21"/>
    <n v="20"/>
    <n v="22"/>
    <n v="22"/>
    <n v="25"/>
    <n v="27"/>
    <n v="29"/>
    <n v="140"/>
  </r>
  <r>
    <s v="saldo punti patente"/>
    <s v="stati di bisogno"/>
    <n v="66"/>
    <n v="68"/>
    <n v="63"/>
    <n v="59"/>
    <n v="62"/>
    <n v="65"/>
    <n v="66"/>
    <n v="66"/>
    <n v="71"/>
    <n v="0"/>
    <n v="77"/>
    <n v="77"/>
    <n v="95"/>
    <n v="91"/>
    <n v="82"/>
    <n v="82"/>
    <n v="83"/>
    <n v="87"/>
    <n v="79"/>
    <n v="81"/>
    <n v="83"/>
    <n v="80"/>
    <n v="83"/>
    <n v="83"/>
    <n v="86"/>
    <n v="83"/>
    <n v="94"/>
    <n v="88"/>
    <n v="75"/>
    <n v="75"/>
    <n v="64"/>
    <n v="77"/>
    <n v="83"/>
    <n v="86"/>
    <n v="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"/>
    <n v="0"/>
    <n v="56"/>
    <n v="59"/>
    <n v="61"/>
    <n v="28"/>
    <n v="28"/>
    <n v="28"/>
    <n v="29"/>
    <n v="28"/>
    <n v="30"/>
    <n v="0"/>
    <n v="25"/>
    <n v="26"/>
    <n v="27"/>
    <n v="19"/>
    <n v="20"/>
    <n v="19"/>
    <n v="20"/>
    <n v="22"/>
    <n v="24"/>
    <n v="23"/>
    <n v="24"/>
    <n v="25"/>
    <n v="25"/>
    <n v="24"/>
    <n v="24"/>
    <n v="27"/>
    <n v="29"/>
    <n v="3600"/>
  </r>
  <r>
    <s v="controllo pagamento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"/>
    <n v="0"/>
    <n v="0"/>
    <n v="0"/>
    <n v="0"/>
    <n v="0"/>
    <n v="28"/>
    <n v="0"/>
    <n v="29"/>
    <n v="4400"/>
  </r>
  <r>
    <s v="costo passaggio proprietà auto in agenzia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8"/>
    <n v="74"/>
    <n v="72"/>
    <n v="70"/>
    <n v="71"/>
    <n v="80"/>
    <n v="86"/>
    <n v="76"/>
    <n v="62"/>
    <n v="63"/>
    <n v="55"/>
    <n v="67"/>
    <n v="52"/>
    <n v="53"/>
    <n v="78"/>
    <n v="55"/>
    <n v="28"/>
    <n v="36"/>
    <n v="72"/>
    <n v="36"/>
    <n v="32"/>
    <n v="30"/>
    <n v="31"/>
    <n v="32"/>
    <n v="29"/>
    <n v="27"/>
    <n v="28"/>
    <n v="24"/>
    <n v="24"/>
    <n v="24"/>
    <n v="27"/>
    <n v="27"/>
    <n v="26"/>
    <n v="26"/>
    <n v="25"/>
    <n v="25"/>
    <n v="23"/>
    <n v="25"/>
    <n v="25"/>
    <n v="25"/>
    <n v="25"/>
    <n v="25"/>
    <n v="24"/>
    <n v="24"/>
    <n v="23"/>
    <n v="23"/>
    <n v="22"/>
    <n v="22"/>
    <n v="22"/>
    <n v="23"/>
    <n v="24"/>
    <n v="23"/>
    <n v="23"/>
    <n v="23"/>
    <n v="23"/>
    <n v="22"/>
    <n v="21"/>
    <n v="21"/>
    <n v="21"/>
    <n v="25"/>
    <n v="24"/>
    <n v="25"/>
    <n v="25"/>
    <n v="23"/>
    <n v="24"/>
    <n v="70"/>
    <n v="25"/>
    <n v="25"/>
    <n v="25"/>
    <n v="25"/>
    <n v="28"/>
    <n v="28"/>
    <n v="29"/>
    <n v="32"/>
    <n v="28"/>
    <n v="28"/>
    <n v="29"/>
    <n v="29"/>
    <n v="28"/>
    <n v="30"/>
    <n v="880"/>
  </r>
  <r>
    <s v="guida in stato di ebbrezza"/>
    <s v="blog|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6"/>
    <n v="87"/>
    <n v="90"/>
    <n v="77"/>
    <n v="31"/>
    <n v="25"/>
    <n v="19"/>
    <n v="16"/>
    <n v="18"/>
    <n v="12"/>
    <n v="16"/>
    <n v="9"/>
    <n v="10"/>
    <n v="15"/>
    <n v="10"/>
    <n v="10"/>
    <n v="12"/>
    <n v="9"/>
    <n v="46"/>
    <n v="17"/>
    <n v="19"/>
    <n v="15"/>
    <n v="78"/>
    <n v="74"/>
    <n v="91"/>
    <n v="87"/>
    <n v="0"/>
    <n v="92"/>
    <n v="98"/>
    <n v="0"/>
    <n v="88"/>
    <n v="0"/>
    <n v="0"/>
    <n v="80"/>
    <n v="84"/>
    <n v="0"/>
    <n v="79"/>
    <n v="97"/>
    <n v="87"/>
    <n v="0"/>
    <n v="82"/>
    <n v="83"/>
    <n v="89"/>
    <n v="85"/>
    <n v="93"/>
    <n v="89"/>
    <n v="94"/>
    <n v="0"/>
    <n v="45"/>
    <n v="92"/>
    <n v="84"/>
    <n v="81"/>
    <n v="63"/>
    <n v="21"/>
    <n v="43"/>
    <n v="52"/>
    <n v="62"/>
    <n v="60"/>
    <n v="26"/>
    <n v="44"/>
    <n v="48"/>
    <n v="97"/>
    <n v="0"/>
    <n v="66"/>
    <n v="67"/>
    <n v="63"/>
    <n v="77"/>
    <n v="94"/>
    <n v="91"/>
    <n v="86"/>
    <n v="82"/>
    <n v="59"/>
    <n v="80"/>
    <n v="84"/>
    <n v="92"/>
    <n v="78"/>
    <n v="74"/>
    <n v="65"/>
    <n v="73"/>
    <n v="87"/>
    <n v="42"/>
    <n v="34"/>
    <n v="86"/>
    <n v="86"/>
    <n v="79"/>
    <n v="59"/>
    <n v="69"/>
    <n v="30"/>
    <n v="3600"/>
  </r>
  <r>
    <s v="documenti passaggio di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"/>
    <n v="30"/>
    <n v="26"/>
    <n v="28"/>
    <n v="27"/>
    <n v="33"/>
    <n v="27"/>
    <n v="33"/>
    <n v="33"/>
    <n v="32"/>
    <n v="31"/>
    <n v="31"/>
    <n v="30"/>
    <n v="34"/>
    <n v="34"/>
    <n v="32"/>
    <n v="30"/>
    <n v="29"/>
    <n v="80"/>
    <n v="33"/>
    <n v="34"/>
    <n v="33"/>
    <n v="32"/>
    <n v="32"/>
    <n v="31"/>
    <n v="31"/>
    <n v="30"/>
    <n v="28"/>
    <n v="28"/>
    <n v="13"/>
    <n v="29"/>
    <n v="29"/>
    <n v="29"/>
    <n v="29"/>
    <n v="29"/>
    <n v="28"/>
    <n v="29"/>
    <n v="28"/>
    <n v="27"/>
    <n v="28"/>
    <n v="28"/>
    <n v="30"/>
    <n v="30"/>
    <n v="30"/>
    <n v="32"/>
    <n v="32"/>
    <n v="29"/>
    <n v="29"/>
    <n v="31"/>
    <n v="31"/>
    <n v="30"/>
    <n v="0"/>
    <n v="31"/>
    <n v="30"/>
    <n v="31"/>
    <n v="30"/>
    <n v="27"/>
    <n v="34"/>
    <n v="35"/>
    <n v="35"/>
    <n v="35"/>
    <n v="32"/>
    <n v="35"/>
    <n v="35"/>
    <n v="33"/>
    <n v="33"/>
    <n v="32"/>
    <n v="32"/>
    <n v="33"/>
    <n v="32"/>
    <n v="33"/>
    <n v="34"/>
    <n v="33"/>
    <n v="34"/>
    <n v="35"/>
    <n v="31"/>
    <n v="32"/>
    <n v="32"/>
    <n v="32"/>
    <n v="30"/>
    <n v="260"/>
  </r>
  <r>
    <s v="punti patente verifica"/>
    <s v="stati di bisogno"/>
    <n v="0"/>
    <n v="0"/>
    <n v="0"/>
    <n v="66"/>
    <n v="68"/>
    <n v="69"/>
    <n v="0"/>
    <n v="91"/>
    <n v="0"/>
    <n v="0"/>
    <n v="74"/>
    <n v="79"/>
    <n v="101"/>
    <n v="95"/>
    <n v="101"/>
    <n v="0"/>
    <n v="99"/>
    <n v="0"/>
    <n v="0"/>
    <n v="67"/>
    <n v="97"/>
    <n v="90"/>
    <n v="91"/>
    <n v="100"/>
    <n v="0"/>
    <n v="0"/>
    <n v="0"/>
    <n v="0"/>
    <n v="0"/>
    <n v="93"/>
    <n v="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5"/>
    <n v="36"/>
    <n v="63"/>
    <n v="61"/>
    <n v="63"/>
    <n v="32"/>
    <n v="32"/>
    <n v="33"/>
    <n v="33"/>
    <n v="34"/>
    <n v="35"/>
    <n v="35"/>
    <n v="32"/>
    <n v="33"/>
    <n v="36"/>
    <n v="35"/>
    <n v="33"/>
    <n v="33"/>
    <n v="34"/>
    <n v="35"/>
    <n v="32"/>
    <n v="30"/>
    <n v="32"/>
    <n v="30"/>
    <n v="31"/>
    <n v="30"/>
    <n v="30"/>
    <n v="30"/>
    <n v="31"/>
    <n v="720"/>
  </r>
  <r>
    <s v="quanto costa passaggio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"/>
    <n v="90"/>
    <n v="95"/>
    <n v="82"/>
    <n v="37"/>
    <n v="33"/>
    <n v="36"/>
    <n v="34"/>
    <n v="34"/>
    <n v="40"/>
    <n v="33"/>
    <n v="31"/>
    <n v="30"/>
    <n v="29"/>
    <n v="29"/>
    <n v="29"/>
    <n v="28"/>
    <n v="29"/>
    <n v="30"/>
    <n v="30"/>
    <n v="27"/>
    <n v="31"/>
    <n v="30"/>
    <n v="29"/>
    <n v="31"/>
    <n v="32"/>
    <n v="31"/>
    <n v="32"/>
    <n v="30"/>
    <n v="30"/>
    <n v="29"/>
    <n v="25"/>
    <n v="26"/>
    <n v="26"/>
    <n v="34"/>
    <n v="26"/>
    <n v="27"/>
    <n v="30"/>
    <n v="28"/>
    <n v="43"/>
    <n v="30"/>
    <n v="28"/>
    <n v="27"/>
    <n v="28"/>
    <n v="28"/>
    <n v="29"/>
    <n v="30"/>
    <n v="30"/>
    <n v="29"/>
    <n v="29"/>
    <n v="29"/>
    <n v="29"/>
    <n v="28"/>
    <n v="31"/>
    <n v="31"/>
    <n v="30"/>
    <n v="30"/>
    <n v="31"/>
    <n v="31"/>
    <n v="30"/>
    <n v="28"/>
    <n v="28"/>
    <n v="32"/>
    <n v="34"/>
    <n v="33"/>
    <n v="31"/>
    <n v="31"/>
    <n v="29"/>
    <n v="29"/>
    <n v="29"/>
    <n v="31"/>
    <n v="31"/>
    <n v="32"/>
    <n v="32"/>
    <n v="31"/>
    <n v="32"/>
    <n v="32"/>
    <n v="32"/>
    <n v="32"/>
    <n v="32"/>
    <n v="31"/>
    <n v="31"/>
    <n v="30"/>
    <n v="31"/>
    <n v="480"/>
  </r>
  <r>
    <s v="assicurazione van"/>
    <s v="ass. furgoni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"/>
    <n v="27"/>
    <n v="30"/>
    <n v="31"/>
    <n v="32"/>
    <n v="54"/>
    <n v="59"/>
    <n v="53"/>
    <n v="52"/>
    <n v="55"/>
    <n v="51"/>
    <n v="56"/>
    <n v="41"/>
    <n v="43"/>
    <n v="44"/>
    <n v="57"/>
    <n v="55"/>
    <n v="38"/>
    <n v="31"/>
    <n v="34"/>
    <n v="31"/>
    <n v="41"/>
    <n v="39"/>
    <n v="32"/>
    <n v="39"/>
    <n v="33"/>
    <n v="32"/>
    <n v="31"/>
    <n v="30"/>
    <n v="31"/>
    <n v="31"/>
    <n v="32"/>
    <n v="32"/>
    <n v="32"/>
    <n v="39"/>
    <n v="34"/>
    <n v="34"/>
    <n v="0"/>
    <n v="0"/>
    <n v="32"/>
    <n v="36"/>
    <n v="37"/>
    <n v="30"/>
    <n v="34"/>
    <n v="30"/>
    <n v="30"/>
    <n v="36"/>
    <n v="35"/>
    <n v="33"/>
    <n v="28"/>
    <n v="28"/>
    <n v="32"/>
    <n v="30"/>
    <n v="30"/>
    <n v="28"/>
    <n v="27"/>
    <n v="28"/>
    <n v="29"/>
    <n v="32"/>
    <n v="24"/>
    <n v="25"/>
    <n v="31"/>
    <n v="27"/>
    <n v="27"/>
    <n v="27"/>
    <n v="25"/>
    <n v="24"/>
    <n v="26"/>
    <n v="26"/>
    <n v="28"/>
    <n v="26"/>
    <n v="34"/>
    <n v="31"/>
    <n v="20"/>
  </r>
  <r>
    <s v="costo assicurazione moto"/>
    <s v="rank ranger"/>
    <n v="0"/>
    <n v="0"/>
    <n v="0"/>
    <n v="0"/>
    <n v="0"/>
    <n v="0"/>
    <n v="0"/>
    <n v="0"/>
    <n v="0"/>
    <n v="0"/>
    <n v="0"/>
    <n v="0"/>
    <n v="0"/>
    <n v="0"/>
    <n v="0"/>
    <n v="15"/>
    <n v="14"/>
    <n v="14"/>
    <n v="15"/>
    <n v="17"/>
    <n v="14"/>
    <n v="21"/>
    <n v="23"/>
    <n v="23"/>
    <n v="20"/>
    <n v="22"/>
    <n v="24"/>
    <n v="20"/>
    <n v="24"/>
    <n v="26"/>
    <n v="23"/>
    <n v="36"/>
    <n v="35"/>
    <n v="38"/>
    <n v="24"/>
    <n v="26"/>
    <n v="34"/>
    <n v="40"/>
    <n v="56"/>
    <n v="56"/>
    <n v="51"/>
    <n v="48"/>
    <n v="47"/>
    <n v="47"/>
    <n v="42"/>
    <n v="36"/>
    <n v="40"/>
    <n v="26"/>
    <n v="27"/>
    <n v="22"/>
    <n v="24"/>
    <n v="25"/>
    <n v="24"/>
    <n v="26"/>
    <n v="25"/>
    <n v="27"/>
    <n v="28"/>
    <n v="34"/>
    <n v="34"/>
    <n v="32"/>
    <n v="33"/>
    <n v="33"/>
    <n v="33"/>
    <n v="39"/>
    <n v="31"/>
    <n v="31"/>
    <n v="37"/>
    <n v="33"/>
    <n v="37"/>
    <n v="31"/>
    <n v="30"/>
    <n v="33"/>
    <n v="31"/>
    <n v="34"/>
    <n v="31"/>
    <n v="35"/>
    <n v="33"/>
    <n v="35"/>
    <n v="37"/>
    <n v="44"/>
    <n v="42"/>
    <n v="42"/>
    <n v="41"/>
    <n v="39"/>
    <n v="37"/>
    <n v="34"/>
    <n v="39"/>
    <n v="34"/>
    <n v="34"/>
    <n v="37"/>
    <n v="36"/>
    <n v="36"/>
    <n v="37"/>
    <n v="39"/>
    <n v="38"/>
    <n v="37"/>
    <n v="40"/>
    <n v="39"/>
    <n v="39"/>
    <n v="28"/>
    <n v="29"/>
    <n v="32"/>
    <n v="27"/>
    <n v="29"/>
    <n v="25"/>
    <n v="26"/>
    <n v="28"/>
    <n v="29"/>
    <n v="25"/>
    <n v="27"/>
    <n v="31"/>
    <n v="880"/>
  </r>
  <r>
    <s v="assicurazione auto incidente classe"/>
    <s v="rank ranger"/>
    <n v="0"/>
    <n v="0"/>
    <n v="0"/>
    <n v="0"/>
    <n v="0"/>
    <n v="0"/>
    <n v="0"/>
    <n v="0"/>
    <n v="0"/>
    <n v="0"/>
    <n v="0"/>
    <n v="0"/>
    <n v="0"/>
    <n v="0"/>
    <n v="0"/>
    <n v="41"/>
    <n v="44"/>
    <n v="49"/>
    <n v="43"/>
    <n v="46"/>
    <n v="50"/>
    <n v="53"/>
    <n v="58"/>
    <n v="59"/>
    <n v="51"/>
    <n v="57"/>
    <n v="60"/>
    <n v="64"/>
    <n v="40"/>
    <n v="43"/>
    <n v="39"/>
    <n v="40"/>
    <n v="41"/>
    <n v="39"/>
    <n v="41"/>
    <n v="36"/>
    <n v="48"/>
    <n v="41"/>
    <n v="34"/>
    <n v="44"/>
    <n v="40"/>
    <n v="39"/>
    <n v="33"/>
    <n v="38"/>
    <n v="39"/>
    <n v="34"/>
    <n v="35"/>
    <n v="35"/>
    <n v="35"/>
    <n v="36"/>
    <n v="35"/>
    <n v="36"/>
    <n v="36"/>
    <n v="34"/>
    <n v="35"/>
    <n v="36"/>
    <n v="36"/>
    <n v="35"/>
    <n v="34"/>
    <n v="34"/>
    <n v="34"/>
    <n v="33"/>
    <n v="35"/>
    <n v="35"/>
    <n v="38"/>
    <n v="38"/>
    <n v="37"/>
    <n v="38"/>
    <n v="40"/>
    <n v="38"/>
    <n v="38"/>
    <n v="38"/>
    <n v="40"/>
    <n v="41"/>
    <n v="41"/>
    <n v="40"/>
    <n v="40"/>
    <n v="31"/>
    <n v="30"/>
    <n v="33"/>
    <n v="31"/>
    <n v="33"/>
    <n v="37"/>
    <n v="27"/>
    <n v="28"/>
    <n v="35"/>
    <n v="35"/>
    <n v="35"/>
    <n v="35"/>
    <n v="34"/>
    <n v="35"/>
    <n v="37"/>
    <n v="37"/>
    <n v="36"/>
    <n v="36"/>
    <n v="33"/>
    <n v="34"/>
    <n v="33"/>
    <n v="33"/>
    <n v="34"/>
    <n v="35"/>
    <n v="36"/>
    <n v="33"/>
    <n v="37"/>
    <n v="34"/>
    <n v="34"/>
    <n v="34"/>
    <n v="34"/>
    <n v="35"/>
    <n v="33"/>
    <n v="33"/>
    <n v="10"/>
  </r>
  <r>
    <s v="passaggio di proprietà auto fai da t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3"/>
    <n v="0"/>
    <n v="0"/>
    <n v="40"/>
    <n v="43"/>
    <n v="49"/>
    <n v="64"/>
    <n v="59"/>
    <n v="58"/>
    <n v="60"/>
    <n v="36"/>
    <n v="41"/>
    <n v="43"/>
    <n v="42"/>
    <n v="41"/>
    <n v="44"/>
    <n v="34"/>
    <n v="39"/>
    <n v="41"/>
    <n v="44"/>
    <n v="47"/>
    <n v="47"/>
    <n v="46"/>
    <n v="48"/>
    <n v="46"/>
    <n v="38"/>
    <n v="38"/>
    <n v="38"/>
    <n v="37"/>
    <n v="38"/>
    <n v="38"/>
    <n v="38"/>
    <n v="41"/>
    <n v="40"/>
    <n v="40"/>
    <n v="42"/>
    <n v="40"/>
    <n v="39"/>
    <n v="38"/>
    <n v="39"/>
    <n v="39"/>
    <n v="42"/>
    <n v="40"/>
    <n v="40"/>
    <n v="37"/>
    <n v="37"/>
    <n v="41"/>
    <n v="39"/>
    <n v="38"/>
    <n v="39"/>
    <n v="40"/>
    <n v="39"/>
    <n v="39"/>
    <n v="41"/>
    <n v="40"/>
    <n v="40"/>
    <n v="42"/>
    <n v="42"/>
    <n v="41"/>
    <n v="40"/>
    <n v="41"/>
    <n v="42"/>
    <n v="40"/>
    <n v="38"/>
    <n v="43"/>
    <n v="41"/>
    <n v="42"/>
    <n v="42"/>
    <n v="40"/>
    <n v="43"/>
    <n v="42"/>
    <n v="41"/>
    <n v="39"/>
    <n v="37"/>
    <n v="38"/>
    <n v="36"/>
    <n v="38"/>
    <n v="38"/>
    <n v="39"/>
    <n v="37"/>
    <n v="880"/>
  </r>
  <r>
    <s v="controllo punti patente"/>
    <s v="stati di bisogno"/>
    <n v="73"/>
    <n v="79"/>
    <n v="78"/>
    <n v="76"/>
    <n v="74"/>
    <n v="73"/>
    <n v="76"/>
    <n v="0"/>
    <n v="0"/>
    <n v="85"/>
    <n v="91"/>
    <n v="86"/>
    <n v="0"/>
    <n v="72"/>
    <n v="81"/>
    <n v="88"/>
    <n v="85"/>
    <n v="91"/>
    <n v="93"/>
    <n v="88"/>
    <n v="84"/>
    <n v="94"/>
    <n v="0"/>
    <n v="94"/>
    <n v="93"/>
    <n v="91"/>
    <n v="0"/>
    <n v="88"/>
    <n v="0"/>
    <n v="82"/>
    <n v="82"/>
    <n v="75"/>
    <n v="82"/>
    <n v="86"/>
    <n v="87"/>
    <n v="91"/>
    <n v="0"/>
    <n v="0"/>
    <n v="0"/>
    <n v="0"/>
    <n v="0"/>
    <n v="0"/>
    <n v="0"/>
    <n v="0"/>
    <n v="0"/>
    <n v="0"/>
    <n v="0"/>
    <n v="0"/>
    <n v="0"/>
    <n v="0"/>
    <n v="0"/>
    <n v="97"/>
    <n v="0"/>
    <n v="0"/>
    <n v="0"/>
    <n v="0"/>
    <n v="0"/>
    <n v="0"/>
    <n v="99"/>
    <n v="0"/>
    <n v="0"/>
    <n v="0"/>
    <n v="0"/>
    <n v="0"/>
    <n v="98"/>
    <n v="0"/>
    <n v="0"/>
    <n v="0"/>
    <n v="0"/>
    <n v="0"/>
    <n v="0"/>
    <n v="0"/>
    <n v="0"/>
    <n v="0"/>
    <n v="0"/>
    <n v="0"/>
    <n v="0"/>
    <n v="0"/>
    <n v="96"/>
    <n v="0"/>
    <n v="95"/>
    <n v="0"/>
    <n v="39"/>
    <n v="41"/>
    <n v="54"/>
    <n v="0"/>
    <n v="53"/>
    <n v="35"/>
    <n v="37"/>
    <n v="38"/>
    <n v="39"/>
    <n v="41"/>
    <n v="41"/>
    <n v="41"/>
    <n v="31"/>
    <n v="33"/>
    <n v="40"/>
    <n v="38"/>
    <n v="37"/>
    <n v="38"/>
    <n v="38"/>
    <n v="36"/>
    <n v="34"/>
    <n v="33"/>
    <n v="35"/>
    <n v="34"/>
    <n v="36"/>
    <n v="36"/>
    <n v="36"/>
    <n v="35"/>
    <n v="37"/>
    <n v="8100"/>
  </r>
  <r>
    <s v="quanto costa il passaggio di proprietà auto usata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0"/>
    <n v="0"/>
    <n v="0"/>
    <n v="92"/>
    <n v="53"/>
    <n v="52"/>
    <n v="52"/>
    <n v="52"/>
    <n v="47"/>
    <n v="51"/>
    <n v="50"/>
    <n v="41"/>
    <n v="35"/>
    <n v="35"/>
    <n v="28"/>
    <n v="31"/>
    <n v="32"/>
    <n v="31"/>
    <n v="32"/>
    <n v="34"/>
    <n v="32"/>
    <n v="39"/>
    <n v="37"/>
    <n v="41"/>
    <n v="41"/>
    <n v="37"/>
    <n v="43"/>
    <n v="40"/>
    <n v="40"/>
    <n v="38"/>
    <n v="38"/>
    <n v="38"/>
    <n v="37"/>
    <n v="37"/>
    <n v="35"/>
    <n v="37"/>
    <n v="39"/>
    <n v="37"/>
    <n v="38"/>
    <n v="38"/>
    <n v="36"/>
    <n v="36"/>
    <n v="43"/>
    <n v="39"/>
    <n v="39"/>
    <n v="42"/>
    <n v="40"/>
    <n v="40"/>
    <n v="38"/>
    <n v="38"/>
    <n v="40"/>
    <n v="39"/>
    <n v="40"/>
    <n v="39"/>
    <n v="36"/>
    <n v="38"/>
    <n v="40"/>
    <n v="40"/>
    <n v="34"/>
    <n v="33"/>
    <n v="35"/>
    <n v="34"/>
    <n v="33"/>
    <n v="31"/>
    <n v="31"/>
    <n v="31"/>
    <n v="31"/>
    <n v="30"/>
    <n v="36"/>
    <n v="40"/>
    <n v="36"/>
    <n v="36"/>
    <n v="43"/>
    <n v="43"/>
    <n v="30"/>
    <n v="50"/>
    <n v="46"/>
    <n v="49"/>
    <n v="50"/>
    <n v="48"/>
    <n v="45"/>
    <n v="44"/>
    <n v="44"/>
    <n v="38"/>
    <n v="1600"/>
  </r>
  <r>
    <s v="passaggio di proprietà auto cos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"/>
    <n v="73"/>
    <n v="52"/>
    <n v="65"/>
    <n v="55"/>
    <n v="59"/>
    <n v="64"/>
    <n v="63"/>
    <n v="46"/>
    <n v="47"/>
    <n v="50"/>
    <n v="55"/>
    <n v="50"/>
    <n v="52"/>
    <n v="49"/>
    <n v="51"/>
    <n v="44"/>
    <n v="46"/>
    <n v="46"/>
    <n v="47"/>
    <n v="48"/>
    <n v="46"/>
    <n v="63"/>
    <n v="46"/>
    <n v="46"/>
    <n v="46"/>
    <n v="45"/>
    <n v="41"/>
    <n v="41"/>
    <n v="41"/>
    <n v="46"/>
    <n v="46"/>
    <n v="46"/>
    <n v="46"/>
    <n v="40"/>
    <n v="43"/>
    <n v="44"/>
    <n v="44"/>
    <n v="40"/>
    <n v="67"/>
    <n v="67"/>
    <n v="50"/>
    <n v="51"/>
    <n v="51"/>
    <n v="49"/>
    <n v="49"/>
    <n v="38"/>
    <n v="37"/>
    <n v="39"/>
    <n v="44"/>
    <n v="47"/>
    <n v="46"/>
    <n v="43"/>
    <n v="42"/>
    <n v="44"/>
    <n v="43"/>
    <n v="35"/>
    <n v="47"/>
    <n v="45"/>
    <n v="45"/>
    <n v="44"/>
    <n v="44"/>
    <n v="44"/>
    <n v="44"/>
    <n v="45"/>
    <n v="45"/>
    <n v="44"/>
    <n v="44"/>
    <n v="46"/>
    <n v="45"/>
    <n v="46"/>
    <n v="47"/>
    <n v="46"/>
    <n v="46"/>
    <n v="46"/>
    <n v="43"/>
    <n v="44"/>
    <n v="44"/>
    <n v="46"/>
    <n v="38"/>
    <n v="3600"/>
  </r>
  <r>
    <s v="costo assicurazione scooter 125"/>
    <s v="rank ranger"/>
    <n v="0"/>
    <n v="0"/>
    <n v="0"/>
    <n v="0"/>
    <n v="0"/>
    <n v="0"/>
    <n v="0"/>
    <n v="0"/>
    <n v="0"/>
    <n v="0"/>
    <n v="0"/>
    <n v="0"/>
    <n v="0"/>
    <n v="0"/>
    <n v="0"/>
    <n v="42"/>
    <n v="41"/>
    <n v="42"/>
    <n v="40"/>
    <n v="40"/>
    <n v="41"/>
    <n v="37"/>
    <n v="56"/>
    <n v="40"/>
    <n v="35"/>
    <n v="36"/>
    <n v="39"/>
    <n v="40"/>
    <n v="36"/>
    <n v="38"/>
    <n v="32"/>
    <n v="37"/>
    <n v="37"/>
    <n v="40"/>
    <n v="34"/>
    <n v="36"/>
    <n v="36"/>
    <n v="39"/>
    <n v="41"/>
    <n v="42"/>
    <n v="40"/>
    <n v="37"/>
    <n v="34"/>
    <n v="33"/>
    <n v="34"/>
    <n v="31"/>
    <n v="34"/>
    <n v="35"/>
    <n v="34"/>
    <n v="33"/>
    <n v="37"/>
    <n v="38"/>
    <n v="38"/>
    <n v="38"/>
    <n v="37"/>
    <n v="39"/>
    <n v="40"/>
    <n v="40"/>
    <n v="39"/>
    <n v="39"/>
    <n v="39"/>
    <n v="40"/>
    <n v="40"/>
    <n v="43"/>
    <n v="43"/>
    <n v="41"/>
    <n v="41"/>
    <n v="41"/>
    <n v="40"/>
    <n v="41"/>
    <n v="41"/>
    <n v="41"/>
    <n v="41"/>
    <n v="40"/>
    <n v="40"/>
    <n v="44"/>
    <n v="44"/>
    <n v="42"/>
    <n v="43"/>
    <n v="43"/>
    <n v="43"/>
    <n v="42"/>
    <n v="41"/>
    <n v="42"/>
    <n v="43"/>
    <n v="43"/>
    <n v="41"/>
    <n v="42"/>
    <n v="42"/>
    <n v="43"/>
    <n v="43"/>
    <n v="42"/>
    <n v="43"/>
    <n v="43"/>
    <n v="44"/>
    <n v="43"/>
    <n v="43"/>
    <n v="43"/>
    <n v="43"/>
    <n v="42"/>
    <n v="42"/>
    <n v="38"/>
    <n v="37"/>
    <n v="37"/>
    <n v="37"/>
    <n v="36"/>
    <n v="36"/>
    <n v="37"/>
    <n v="36"/>
    <n v="42"/>
    <n v="38"/>
    <n v="320"/>
  </r>
  <r>
    <s v="assicurazione moto temporanea"/>
    <s v="rank ranger"/>
    <n v="0"/>
    <n v="0"/>
    <n v="0"/>
    <n v="0"/>
    <n v="0"/>
    <n v="0"/>
    <n v="0"/>
    <n v="0"/>
    <n v="0"/>
    <n v="0"/>
    <n v="0"/>
    <n v="0"/>
    <n v="0"/>
    <n v="0"/>
    <n v="0"/>
    <n v="17"/>
    <n v="18"/>
    <n v="21"/>
    <n v="19"/>
    <n v="18"/>
    <n v="20"/>
    <n v="21"/>
    <n v="23"/>
    <n v="23"/>
    <n v="22"/>
    <n v="22"/>
    <n v="46"/>
    <n v="40"/>
    <n v="31"/>
    <n v="29"/>
    <n v="25"/>
    <n v="29"/>
    <n v="28"/>
    <n v="28"/>
    <n v="29"/>
    <n v="31"/>
    <n v="33"/>
    <n v="52"/>
    <n v="49"/>
    <n v="43"/>
    <n v="47"/>
    <n v="55"/>
    <n v="47"/>
    <n v="52"/>
    <n v="48"/>
    <n v="33"/>
    <n v="34"/>
    <n v="36"/>
    <n v="28"/>
    <n v="43"/>
    <n v="33"/>
    <n v="31"/>
    <n v="33"/>
    <n v="34"/>
    <n v="32"/>
    <n v="34"/>
    <n v="33"/>
    <n v="45"/>
    <n v="36"/>
    <n v="36"/>
    <n v="35"/>
    <n v="36"/>
    <n v="33"/>
    <n v="36"/>
    <n v="35"/>
    <n v="34"/>
    <n v="52"/>
    <n v="54"/>
    <n v="51"/>
    <n v="35"/>
    <n v="47"/>
    <n v="44"/>
    <n v="36"/>
    <n v="41"/>
    <n v="41"/>
    <n v="42"/>
    <n v="45"/>
    <n v="42"/>
    <n v="46"/>
    <n v="48"/>
    <n v="47"/>
    <n v="48"/>
    <n v="52"/>
    <n v="49"/>
    <n v="48"/>
    <n v="32"/>
    <n v="31"/>
    <n v="35"/>
    <n v="35"/>
    <n v="32"/>
    <n v="32"/>
    <n v="32"/>
    <n v="47"/>
    <n v="42"/>
    <n v="44"/>
    <n v="40"/>
    <n v="44"/>
    <n v="36"/>
    <n v="46"/>
    <n v="36"/>
    <n v="44"/>
    <n v="28"/>
    <n v="31"/>
    <n v="30"/>
    <n v="28"/>
    <n v="30"/>
    <n v="29"/>
    <n v="29"/>
    <n v="28"/>
    <n v="28"/>
    <n v="39"/>
    <n v="880"/>
  </r>
  <r>
    <s v="guida stato ebbrezza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3"/>
    <n v="72"/>
    <n v="87"/>
    <n v="0"/>
    <n v="31"/>
    <n v="23"/>
    <n v="21"/>
    <n v="17"/>
    <n v="16"/>
    <n v="14"/>
    <n v="9"/>
    <n v="12"/>
    <n v="11"/>
    <n v="25"/>
    <n v="16"/>
    <n v="16"/>
    <n v="22"/>
    <n v="10"/>
    <n v="0"/>
    <n v="11"/>
    <n v="0"/>
    <n v="39"/>
    <n v="74"/>
    <n v="61"/>
    <n v="64"/>
    <n v="61"/>
    <n v="58"/>
    <n v="68"/>
    <n v="70"/>
    <n v="77"/>
    <n v="81"/>
    <n v="76"/>
    <n v="73"/>
    <n v="78"/>
    <n v="77"/>
    <n v="65"/>
    <n v="65"/>
    <n v="66"/>
    <n v="73"/>
    <n v="54"/>
    <n v="60"/>
    <n v="67"/>
    <n v="64"/>
    <n v="74"/>
    <n v="63"/>
    <n v="71"/>
    <n v="62"/>
    <n v="54"/>
    <n v="54"/>
    <n v="74"/>
    <n v="72"/>
    <n v="72"/>
    <n v="60"/>
    <n v="60"/>
    <n v="53"/>
    <n v="76"/>
    <n v="45"/>
    <n v="56"/>
    <n v="40"/>
    <n v="41"/>
    <n v="55"/>
    <n v="56"/>
    <n v="26"/>
    <n v="59"/>
    <n v="45"/>
    <n v="45"/>
    <n v="55"/>
    <n v="60"/>
    <n v="50"/>
    <n v="66"/>
    <n v="52"/>
    <n v="44"/>
    <n v="47"/>
    <n v="44"/>
    <n v="52"/>
    <n v="52"/>
    <n v="63"/>
    <n v="42"/>
    <n v="43"/>
    <n v="41"/>
    <n v="56"/>
    <n v="55"/>
    <n v="61"/>
    <n v="57"/>
    <n v="59"/>
    <n v="66"/>
    <n v="33"/>
    <n v="39"/>
    <n v="320"/>
  </r>
  <r>
    <s v="verifica punti patente"/>
    <s v="stati di bisogno"/>
    <n v="79"/>
    <n v="82"/>
    <n v="80"/>
    <n v="78"/>
    <n v="82"/>
    <n v="82"/>
    <n v="0"/>
    <n v="0"/>
    <n v="98"/>
    <n v="83"/>
    <n v="99"/>
    <n v="0"/>
    <n v="0"/>
    <n v="95"/>
    <n v="0"/>
    <n v="92"/>
    <n v="93"/>
    <n v="0"/>
    <n v="94"/>
    <n v="0"/>
    <n v="89"/>
    <n v="0"/>
    <n v="0"/>
    <n v="0"/>
    <n v="0"/>
    <n v="0"/>
    <n v="0"/>
    <n v="0"/>
    <n v="0"/>
    <n v="95"/>
    <n v="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"/>
    <n v="0"/>
    <n v="0"/>
    <n v="75"/>
    <n v="75"/>
    <n v="37"/>
    <n v="41"/>
    <n v="39"/>
    <n v="42"/>
    <n v="40"/>
    <n v="45"/>
    <n v="45"/>
    <n v="28"/>
    <n v="29"/>
    <n v="45"/>
    <n v="41"/>
    <n v="38"/>
    <n v="39"/>
    <n v="41"/>
    <n v="39"/>
    <n v="41"/>
    <n v="37"/>
    <n v="38"/>
    <n v="37"/>
    <n v="38"/>
    <n v="38"/>
    <n v="37"/>
    <n v="38"/>
    <n v="40"/>
    <n v="6600"/>
  </r>
  <r>
    <s v="libretto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8"/>
    <n v="42"/>
    <n v="39"/>
    <n v="42"/>
    <n v="43"/>
    <n v="41"/>
    <n v="40"/>
    <n v="42"/>
    <n v="44"/>
    <n v="44"/>
    <n v="40"/>
    <n v="2400"/>
  </r>
  <r>
    <s v="verifica punti patente online"/>
    <s v="stati di bisogno"/>
    <n v="84"/>
    <n v="78"/>
    <n v="79"/>
    <n v="79"/>
    <n v="74"/>
    <n v="73"/>
    <n v="72"/>
    <n v="0"/>
    <n v="63"/>
    <n v="65"/>
    <n v="69"/>
    <n v="69"/>
    <n v="69"/>
    <n v="72"/>
    <n v="75"/>
    <n v="63"/>
    <n v="66"/>
    <n v="77"/>
    <n v="69"/>
    <n v="76"/>
    <n v="67"/>
    <n v="75"/>
    <n v="84"/>
    <n v="78"/>
    <n v="78"/>
    <n v="74"/>
    <n v="80"/>
    <n v="80"/>
    <n v="86"/>
    <n v="62"/>
    <n v="69"/>
    <n v="78"/>
    <n v="77"/>
    <n v="82"/>
    <n v="81"/>
    <n v="82"/>
    <n v="96"/>
    <n v="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5"/>
    <n v="63"/>
    <n v="67"/>
    <n v="67"/>
    <n v="68"/>
    <n v="36"/>
    <n v="41"/>
    <n v="37"/>
    <n v="43"/>
    <n v="43"/>
    <n v="46"/>
    <n v="44"/>
    <n v="33"/>
    <n v="39"/>
    <n v="44"/>
    <n v="40"/>
    <n v="40"/>
    <n v="42"/>
    <n v="42"/>
    <n v="39"/>
    <n v="38"/>
    <n v="36"/>
    <n v="35"/>
    <n v="35"/>
    <n v="39"/>
    <n v="40"/>
    <n v="36"/>
    <n v="38"/>
    <n v="41"/>
    <n v="70"/>
  </r>
  <r>
    <s v="come compilare cid incidente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"/>
    <n v="39"/>
    <n v="42"/>
    <n v="27"/>
    <n v="33"/>
    <n v="27"/>
    <n v="25"/>
    <n v="28"/>
    <n v="24"/>
    <n v="28"/>
    <n v="33"/>
    <n v="41"/>
    <n v="47"/>
    <n v="34"/>
    <n v="36"/>
    <n v="35"/>
    <n v="35"/>
    <n v="35"/>
    <n v="34"/>
    <n v="37"/>
    <n v="36"/>
    <n v="31"/>
    <n v="37"/>
    <n v="41"/>
    <n v="32"/>
    <n v="30"/>
    <n v="34"/>
    <n v="35"/>
    <n v="34"/>
    <n v="34"/>
    <n v="35"/>
    <n v="35"/>
    <n v="36"/>
    <n v="35"/>
    <n v="36"/>
    <n v="34"/>
    <n v="37"/>
    <n v="40"/>
    <n v="37"/>
    <n v="38"/>
    <n v="36"/>
    <n v="53"/>
    <n v="32"/>
    <n v="36"/>
    <n v="33"/>
    <n v="36"/>
    <n v="36"/>
    <n v="34"/>
    <n v="35"/>
    <n v="35"/>
    <n v="35"/>
    <n v="35"/>
    <n v="37"/>
    <n v="33"/>
    <n v="33"/>
    <n v="35"/>
    <n v="35"/>
    <n v="36"/>
    <n v="35"/>
    <n v="34"/>
    <n v="37"/>
    <n v="34"/>
    <n v="38"/>
    <n v="36"/>
    <n v="38"/>
    <n v="37"/>
    <n v="38"/>
    <n v="36"/>
    <n v="37"/>
    <n v="40"/>
    <n v="37"/>
    <n v="39"/>
    <n v="37"/>
    <n v="37"/>
    <n v="39"/>
    <n v="38"/>
    <n v="38"/>
    <n v="40"/>
    <n v="40"/>
    <n v="44"/>
    <n v="45"/>
    <n v="47"/>
    <n v="47"/>
    <n v="41"/>
    <n v="39"/>
    <n v="42"/>
    <n v="10"/>
  </r>
  <r>
    <s v="verifica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7"/>
    <n v="0"/>
    <n v="0"/>
    <n v="0"/>
    <n v="0"/>
    <n v="0"/>
    <n v="0"/>
    <n v="0"/>
    <n v="0"/>
    <n v="0"/>
    <n v="0"/>
    <n v="0"/>
    <n v="0"/>
    <n v="0"/>
    <n v="0"/>
    <n v="0"/>
    <n v="0"/>
    <n v="0"/>
    <n v="39"/>
    <n v="0"/>
    <n v="0"/>
    <n v="0"/>
    <n v="0"/>
    <n v="50"/>
    <n v="43"/>
    <n v="44"/>
    <n v="43"/>
    <n v="12100"/>
  </r>
  <r>
    <s v="assicurazione auto online più economica"/>
    <s v="rank ranger"/>
    <n v="0"/>
    <n v="0"/>
    <n v="0"/>
    <n v="0"/>
    <n v="0"/>
    <n v="0"/>
    <n v="0"/>
    <n v="0"/>
    <n v="0"/>
    <n v="0"/>
    <n v="0"/>
    <n v="0"/>
    <n v="0"/>
    <n v="0"/>
    <n v="0"/>
    <n v="41"/>
    <n v="42"/>
    <n v="43"/>
    <n v="40"/>
    <n v="38"/>
    <n v="39"/>
    <n v="37"/>
    <n v="43"/>
    <n v="37"/>
    <n v="42"/>
    <n v="39"/>
    <n v="45"/>
    <n v="45"/>
    <n v="41"/>
    <n v="39"/>
    <n v="30"/>
    <n v="61"/>
    <n v="63"/>
    <n v="68"/>
    <n v="64"/>
    <n v="66"/>
    <n v="72"/>
    <n v="65"/>
    <n v="34"/>
    <n v="39"/>
    <n v="33"/>
    <n v="50"/>
    <n v="44"/>
    <n v="53"/>
    <n v="60"/>
    <n v="55"/>
    <n v="52"/>
    <n v="38"/>
    <n v="37"/>
    <n v="38"/>
    <n v="38"/>
    <n v="40"/>
    <n v="37"/>
    <n v="40"/>
    <n v="36"/>
    <n v="44"/>
    <n v="40"/>
    <n v="42"/>
    <n v="40"/>
    <n v="40"/>
    <n v="42"/>
    <n v="41"/>
    <n v="42"/>
    <n v="41"/>
    <n v="44"/>
    <n v="44"/>
    <n v="42"/>
    <n v="39"/>
    <n v="41"/>
    <n v="35"/>
    <n v="39"/>
    <n v="43"/>
    <n v="49"/>
    <n v="44"/>
    <n v="40"/>
    <n v="46"/>
    <n v="46"/>
    <n v="39"/>
    <n v="36"/>
    <n v="35"/>
    <n v="39"/>
    <n v="38"/>
    <n v="41"/>
    <n v="35"/>
    <n v="38"/>
    <n v="40"/>
    <n v="42"/>
    <n v="38"/>
    <n v="39"/>
    <n v="40"/>
    <n v="38"/>
    <n v="37"/>
    <n v="39"/>
    <n v="41"/>
    <n v="37"/>
    <n v="38"/>
    <n v="35"/>
    <n v="37"/>
    <n v="41"/>
    <n v="42"/>
    <n v="43"/>
    <n v="37"/>
    <n v="40"/>
    <n v="47"/>
    <n v="43"/>
    <n v="41"/>
    <n v="42"/>
    <n v="41"/>
    <n v="43"/>
    <n v="45"/>
    <n v="44"/>
    <n v="3600"/>
  </r>
  <r>
    <s v="cambio gomme invernali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"/>
    <n v="0"/>
    <n v="0"/>
    <n v="0"/>
    <n v="0"/>
    <n v="0"/>
    <n v="61"/>
    <n v="56"/>
    <n v="45"/>
    <n v="4400"/>
  </r>
  <r>
    <s v="assicurazione auto sinistro"/>
    <s v="rank ranger"/>
    <n v="0"/>
    <n v="0"/>
    <n v="0"/>
    <n v="0"/>
    <n v="0"/>
    <n v="0"/>
    <n v="0"/>
    <n v="0"/>
    <n v="0"/>
    <n v="0"/>
    <n v="0"/>
    <n v="0"/>
    <n v="0"/>
    <n v="0"/>
    <n v="0"/>
    <n v="62"/>
    <n v="67"/>
    <n v="55"/>
    <n v="53"/>
    <n v="54"/>
    <n v="57"/>
    <n v="45"/>
    <n v="50"/>
    <n v="49"/>
    <n v="54"/>
    <n v="62"/>
    <n v="48"/>
    <n v="51"/>
    <n v="40"/>
    <n v="36"/>
    <n v="41"/>
    <n v="42"/>
    <n v="44"/>
    <n v="36"/>
    <n v="49"/>
    <n v="34"/>
    <n v="54"/>
    <n v="55"/>
    <n v="35"/>
    <n v="35"/>
    <n v="35"/>
    <n v="25"/>
    <n v="32"/>
    <n v="30"/>
    <n v="31"/>
    <n v="27"/>
    <n v="23"/>
    <n v="29"/>
    <n v="27"/>
    <n v="28"/>
    <n v="26"/>
    <n v="22"/>
    <n v="24"/>
    <n v="23"/>
    <n v="25"/>
    <n v="25"/>
    <n v="26"/>
    <n v="24"/>
    <n v="24"/>
    <n v="28"/>
    <n v="26"/>
    <n v="34"/>
    <n v="26"/>
    <n v="27"/>
    <n v="24"/>
    <n v="25"/>
    <n v="24"/>
    <n v="23"/>
    <n v="25"/>
    <n v="27"/>
    <n v="27"/>
    <n v="27"/>
    <n v="28"/>
    <n v="26"/>
    <n v="26"/>
    <n v="21"/>
    <n v="21"/>
    <n v="25"/>
    <n v="25"/>
    <n v="24"/>
    <n v="25"/>
    <n v="27"/>
    <n v="25"/>
    <n v="22"/>
    <n v="23"/>
    <n v="24"/>
    <n v="23"/>
    <n v="27"/>
    <n v="25"/>
    <n v="26"/>
    <n v="33"/>
    <n v="34"/>
    <n v="28"/>
    <n v="28"/>
    <n v="33"/>
    <n v="20"/>
    <n v="30"/>
    <n v="27"/>
    <n v="27"/>
    <n v="27"/>
    <n v="25"/>
    <n v="26"/>
    <n v="25"/>
    <n v="20"/>
    <n v="25"/>
    <n v="26"/>
    <n v="24"/>
    <n v="24"/>
    <n v="26"/>
    <n v="46"/>
    <n v="46"/>
    <n v="10"/>
  </r>
  <r>
    <s v="superbollo auto"/>
    <s v="blog|stati di bisogno"/>
    <n v="0"/>
    <n v="0"/>
    <n v="0"/>
    <n v="0"/>
    <n v="0"/>
    <n v="0"/>
    <n v="0"/>
    <n v="0"/>
    <n v="0"/>
    <n v="66"/>
    <n v="70"/>
    <n v="73"/>
    <n v="58"/>
    <n v="54"/>
    <n v="33"/>
    <n v="34"/>
    <n v="52"/>
    <n v="42"/>
    <n v="42"/>
    <n v="44"/>
    <n v="41"/>
    <n v="35"/>
    <n v="38"/>
    <n v="43"/>
    <n v="38"/>
    <n v="39"/>
    <n v="40"/>
    <n v="57"/>
    <n v="56"/>
    <n v="45"/>
    <n v="42"/>
    <n v="44"/>
    <n v="46"/>
    <n v="50"/>
    <n v="47"/>
    <n v="50"/>
    <n v="35"/>
    <n v="47"/>
    <n v="40"/>
    <n v="45"/>
    <n v="42"/>
    <n v="16"/>
    <n v="12"/>
    <n v="16"/>
    <n v="17"/>
    <n v="16"/>
    <n v="33"/>
    <n v="36"/>
    <n v="40"/>
    <n v="47"/>
    <n v="51"/>
    <n v="34"/>
    <n v="42"/>
    <n v="51"/>
    <n v="46"/>
    <n v="49"/>
    <n v="50"/>
    <n v="51"/>
    <n v="48"/>
    <n v="47"/>
    <n v="46"/>
    <n v="45"/>
    <n v="48"/>
    <n v="55"/>
    <n v="54"/>
    <n v="51"/>
    <n v="48"/>
    <n v="52"/>
    <n v="49"/>
    <n v="53"/>
    <n v="54"/>
    <n v="54"/>
    <n v="57"/>
    <n v="54"/>
    <n v="54"/>
    <n v="56"/>
    <n v="56"/>
    <n v="47"/>
    <n v="55"/>
    <n v="47"/>
    <n v="48"/>
    <n v="45"/>
    <n v="48"/>
    <n v="47"/>
    <n v="49"/>
    <n v="48"/>
    <n v="46"/>
    <n v="46"/>
    <n v="52"/>
    <n v="47"/>
    <n v="48"/>
    <n v="48"/>
    <n v="47"/>
    <n v="48"/>
    <n v="50"/>
    <n v="51"/>
    <n v="56"/>
    <n v="54"/>
    <n v="54"/>
    <n v="51"/>
    <n v="51"/>
    <n v="54"/>
    <n v="56"/>
    <n v="53"/>
    <n v="58"/>
    <n v="51"/>
    <n v="53"/>
    <n v="54"/>
    <n v="53"/>
    <n v="48"/>
    <n v="48"/>
    <n v="3600"/>
  </r>
  <r>
    <s v="passaggio di proprietà auto motorizzazion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3"/>
    <n v="78"/>
    <n v="78"/>
    <n v="75"/>
    <n v="98"/>
    <n v="0"/>
    <n v="87"/>
    <n v="0"/>
    <n v="89"/>
    <n v="80"/>
    <n v="80"/>
    <n v="85"/>
    <n v="83"/>
    <n v="85"/>
    <n v="87"/>
    <n v="0"/>
    <n v="66"/>
    <n v="0"/>
    <n v="67"/>
    <n v="0"/>
    <n v="76"/>
    <n v="67"/>
    <n v="0"/>
    <n v="0"/>
    <n v="74"/>
    <n v="72"/>
    <n v="49"/>
    <n v="48"/>
    <n v="47"/>
    <n v="52"/>
    <n v="52"/>
    <n v="51"/>
    <n v="51"/>
    <n v="49"/>
    <n v="51"/>
    <n v="52"/>
    <n v="53"/>
    <n v="54"/>
    <n v="53"/>
    <n v="53"/>
    <n v="0"/>
    <n v="55"/>
    <n v="55"/>
    <n v="45"/>
    <n v="45"/>
    <n v="50"/>
    <n v="51"/>
    <n v="58"/>
    <n v="59"/>
    <n v="57"/>
    <n v="59"/>
    <n v="57"/>
    <n v="57"/>
    <n v="56"/>
    <n v="57"/>
    <n v="49"/>
    <n v="47"/>
    <n v="57"/>
    <n v="62"/>
    <n v="58"/>
    <n v="60"/>
    <n v="58"/>
    <n v="58"/>
    <n v="56"/>
    <n v="59"/>
    <n v="55"/>
    <n v="55"/>
    <n v="59"/>
    <n v="59"/>
    <n v="59"/>
    <n v="56"/>
    <n v="57"/>
    <n v="55"/>
    <n v="60"/>
    <n v="51"/>
    <n v="51"/>
    <n v="49"/>
    <n v="57"/>
    <n v="48"/>
    <n v="880"/>
  </r>
  <r>
    <s v="come noleggiare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4"/>
    <n v="46"/>
    <n v="43"/>
    <n v="46"/>
    <n v="41"/>
    <n v="44"/>
    <n v="33"/>
    <n v="38"/>
    <n v="32"/>
    <n v="35"/>
    <n v="35"/>
    <n v="38"/>
    <n v="36"/>
    <n v="36"/>
    <n v="40"/>
    <n v="40"/>
    <n v="42"/>
    <n v="40"/>
    <n v="46"/>
    <n v="46"/>
    <n v="43"/>
    <n v="39"/>
    <n v="43"/>
    <n v="40"/>
    <n v="42"/>
    <n v="43"/>
    <n v="43"/>
    <n v="44"/>
    <n v="41"/>
    <n v="39"/>
    <n v="43"/>
    <n v="62"/>
    <n v="39"/>
    <n v="43"/>
    <n v="41"/>
    <n v="41"/>
    <n v="44"/>
    <n v="43"/>
    <n v="40"/>
    <n v="44"/>
    <n v="46"/>
    <n v="42"/>
    <n v="41"/>
    <n v="44"/>
    <n v="43"/>
    <n v="47"/>
    <n v="48"/>
    <n v="46"/>
    <n v="52"/>
    <n v="52"/>
    <n v="55"/>
    <n v="50"/>
    <n v="53"/>
    <n v="49"/>
    <n v="48"/>
    <n v="48"/>
    <n v="48"/>
    <n v="49"/>
    <n v="48"/>
    <n v="47"/>
    <n v="48"/>
    <n v="45"/>
    <n v="50"/>
    <n v="47"/>
    <n v="50"/>
    <n v="51"/>
    <n v="47"/>
    <n v="56"/>
    <n v="48"/>
    <n v="44"/>
    <n v="53"/>
    <n v="60"/>
    <n v="58"/>
    <n v="55"/>
    <n v="58"/>
    <n v="58"/>
    <n v="58"/>
    <n v="59"/>
    <n v="47"/>
    <n v="48"/>
    <n v="48"/>
    <n v="53"/>
    <n v="53"/>
    <n v="48"/>
    <n v="170"/>
  </r>
  <r>
    <s v="quanto aumenta l assicurazione auto in caso di incidente"/>
    <s v="blog|rank ranger"/>
    <n v="0"/>
    <n v="0"/>
    <n v="0"/>
    <n v="0"/>
    <n v="0"/>
    <n v="0"/>
    <n v="0"/>
    <n v="0"/>
    <n v="0"/>
    <n v="0"/>
    <n v="0"/>
    <n v="0"/>
    <n v="0"/>
    <n v="0"/>
    <n v="0"/>
    <n v="57"/>
    <n v="55"/>
    <n v="51"/>
    <n v="54"/>
    <n v="50"/>
    <n v="53"/>
    <n v="48"/>
    <n v="48"/>
    <n v="49"/>
    <n v="50"/>
    <n v="50"/>
    <n v="49"/>
    <n v="48"/>
    <n v="43"/>
    <n v="51"/>
    <n v="51"/>
    <n v="44"/>
    <n v="46"/>
    <n v="48"/>
    <n v="46"/>
    <n v="48"/>
    <n v="46"/>
    <n v="52"/>
    <n v="35"/>
    <n v="42"/>
    <n v="42"/>
    <n v="44"/>
    <n v="54"/>
    <n v="51"/>
    <n v="51"/>
    <n v="36"/>
    <n v="40"/>
    <n v="35"/>
    <n v="36"/>
    <n v="37"/>
    <n v="35"/>
    <n v="30"/>
    <n v="32"/>
    <n v="33"/>
    <n v="34"/>
    <n v="33"/>
    <n v="35"/>
    <n v="36"/>
    <n v="33"/>
    <n v="37"/>
    <n v="34"/>
    <n v="32"/>
    <n v="32"/>
    <n v="35"/>
    <n v="35"/>
    <n v="34"/>
    <n v="36"/>
    <n v="37"/>
    <n v="39"/>
    <n v="40"/>
    <n v="37"/>
    <n v="37"/>
    <n v="38"/>
    <n v="39"/>
    <n v="39"/>
    <n v="39"/>
    <n v="39"/>
    <n v="51"/>
    <n v="50"/>
    <n v="49"/>
    <n v="46"/>
    <n v="49"/>
    <n v="49"/>
    <n v="51"/>
    <n v="50"/>
    <n v="47"/>
    <n v="52"/>
    <n v="52"/>
    <n v="44"/>
    <n v="41"/>
    <n v="53"/>
    <n v="56"/>
    <n v="47"/>
    <n v="49"/>
    <n v="51"/>
    <n v="44"/>
    <n v="52"/>
    <n v="50"/>
    <n v="50"/>
    <n v="50"/>
    <n v="53"/>
    <n v="57"/>
    <n v="44"/>
    <n v="51"/>
    <n v="57"/>
    <n v="58"/>
    <n v="49"/>
    <n v="49"/>
    <n v="55"/>
    <n v="54"/>
    <n v="49"/>
    <n v="10"/>
  </r>
  <r>
    <s v="pagamento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9"/>
    <n v="40500"/>
  </r>
  <r>
    <s v="costo passaggio di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3"/>
    <n v="95"/>
    <n v="85"/>
    <n v="82"/>
    <n v="80"/>
    <n v="87"/>
    <n v="0"/>
    <n v="79"/>
    <n v="71"/>
    <n v="73"/>
    <n v="62"/>
    <n v="70"/>
    <n v="66"/>
    <n v="62"/>
    <n v="66"/>
    <n v="69"/>
    <n v="47"/>
    <n v="71"/>
    <n v="59"/>
    <n v="49"/>
    <n v="47"/>
    <n v="47"/>
    <n v="48"/>
    <n v="61"/>
    <n v="49"/>
    <n v="49"/>
    <n v="44"/>
    <n v="45"/>
    <n v="46"/>
    <n v="45"/>
    <n v="46"/>
    <n v="47"/>
    <n v="43"/>
    <n v="51"/>
    <n v="49"/>
    <n v="47"/>
    <n v="49"/>
    <n v="48"/>
    <n v="49"/>
    <n v="49"/>
    <n v="49"/>
    <n v="48"/>
    <n v="63"/>
    <n v="63"/>
    <n v="75"/>
    <n v="75"/>
    <n v="70"/>
    <n v="80"/>
    <n v="72"/>
    <n v="72"/>
    <n v="52"/>
    <n v="72"/>
    <n v="69"/>
    <n v="71"/>
    <n v="61"/>
    <n v="50"/>
    <n v="39"/>
    <n v="61"/>
    <n v="63"/>
    <n v="52"/>
    <n v="51"/>
    <n v="65"/>
    <n v="63"/>
    <n v="62"/>
    <n v="69"/>
    <n v="71"/>
    <n v="76"/>
    <n v="76"/>
    <n v="74"/>
    <n v="79"/>
    <n v="79"/>
    <n v="97"/>
    <n v="93"/>
    <n v="89"/>
    <n v="47"/>
    <n v="47"/>
    <n v="47"/>
    <n v="47"/>
    <n v="47"/>
    <n v="50"/>
    <n v="9900"/>
  </r>
  <r>
    <s v="assicurazione scooter 150"/>
    <s v="rank ranger"/>
    <n v="0"/>
    <n v="0"/>
    <n v="0"/>
    <n v="0"/>
    <n v="0"/>
    <n v="0"/>
    <n v="0"/>
    <n v="0"/>
    <n v="0"/>
    <n v="0"/>
    <n v="0"/>
    <n v="0"/>
    <n v="0"/>
    <n v="0"/>
    <n v="0"/>
    <n v="14"/>
    <n v="16"/>
    <n v="20"/>
    <n v="18"/>
    <n v="23"/>
    <n v="21"/>
    <n v="21"/>
    <n v="22"/>
    <n v="21"/>
    <n v="19"/>
    <n v="20"/>
    <n v="33"/>
    <n v="35"/>
    <n v="31"/>
    <n v="32"/>
    <n v="32"/>
    <n v="40"/>
    <n v="35"/>
    <n v="40"/>
    <n v="41"/>
    <n v="41"/>
    <n v="45"/>
    <n v="46"/>
    <n v="45"/>
    <n v="43"/>
    <n v="50"/>
    <n v="43"/>
    <n v="36"/>
    <n v="35"/>
    <n v="46"/>
    <n v="42"/>
    <n v="42"/>
    <n v="39"/>
    <n v="41"/>
    <n v="41"/>
    <n v="28"/>
    <n v="25"/>
    <n v="26"/>
    <n v="27"/>
    <n v="27"/>
    <n v="26"/>
    <n v="27"/>
    <n v="37"/>
    <n v="48"/>
    <n v="31"/>
    <n v="32"/>
    <n v="37"/>
    <n v="33"/>
    <n v="37"/>
    <n v="36"/>
    <n v="36"/>
    <n v="40"/>
    <n v="34"/>
    <n v="46"/>
    <n v="38"/>
    <n v="35"/>
    <n v="35"/>
    <n v="35"/>
    <n v="50"/>
    <n v="34"/>
    <n v="34"/>
    <n v="34"/>
    <n v="36"/>
    <n v="38"/>
    <n v="38"/>
    <n v="48"/>
    <n v="37"/>
    <n v="40"/>
    <n v="38"/>
    <n v="35"/>
    <n v="33"/>
    <n v="35"/>
    <n v="31"/>
    <n v="33"/>
    <n v="34"/>
    <n v="31"/>
    <n v="48"/>
    <n v="41"/>
    <n v="33"/>
    <n v="49"/>
    <n v="34"/>
    <n v="48"/>
    <n v="35"/>
    <n v="42"/>
    <n v="35"/>
    <n v="51"/>
    <n v="36"/>
    <n v="37"/>
    <n v="35"/>
    <n v="43"/>
    <n v="36"/>
    <n v="39"/>
    <n v="38"/>
    <n v="33"/>
    <n v="36"/>
    <n v="52"/>
    <n v="140"/>
  </r>
  <r>
    <s v="calcolo passaggio di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"/>
    <n v="0"/>
    <n v="0"/>
    <n v="83"/>
    <n v="0"/>
    <n v="0"/>
    <n v="0"/>
    <n v="100"/>
    <n v="98"/>
    <n v="0"/>
    <n v="0"/>
    <n v="95"/>
    <n v="87"/>
    <n v="59"/>
    <n v="62"/>
    <n v="69"/>
    <n v="72"/>
    <n v="0"/>
    <n v="0"/>
    <n v="75"/>
    <n v="68"/>
    <n v="53"/>
    <n v="48"/>
    <n v="61"/>
    <n v="48"/>
    <n v="44"/>
    <n v="72"/>
    <n v="58"/>
    <n v="62"/>
    <n v="62"/>
    <n v="48"/>
    <n v="65"/>
    <n v="76"/>
    <n v="50"/>
    <n v="60"/>
    <n v="58"/>
    <n v="58"/>
    <n v="59"/>
    <n v="54"/>
    <n v="55"/>
    <n v="45"/>
    <n v="63"/>
    <n v="59"/>
    <n v="46"/>
    <n v="51"/>
    <n v="59"/>
    <n v="69"/>
    <n v="64"/>
    <n v="66"/>
    <n v="67"/>
    <n v="58"/>
    <n v="68"/>
    <n v="44"/>
    <n v="63"/>
    <n v="71"/>
    <n v="43"/>
    <n v="85"/>
    <n v="66"/>
    <n v="56"/>
    <n v="64"/>
    <n v="45"/>
    <n v="63"/>
    <n v="69"/>
    <n v="60"/>
    <n v="45"/>
    <n v="59"/>
    <n v="52"/>
    <n v="47"/>
    <n v="40"/>
    <n v="50"/>
    <n v="66"/>
    <n v="55"/>
    <n v="55"/>
    <n v="48"/>
    <n v="60"/>
    <n v="52"/>
    <n v="63"/>
    <n v="55"/>
    <n v="52"/>
    <n v="49"/>
    <n v="61"/>
    <n v="65"/>
    <n v="53"/>
    <n v="2900"/>
  </r>
  <r>
    <s v="calcolo costo passaggio di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7"/>
    <n v="77"/>
    <n v="69"/>
    <n v="0"/>
    <n v="63"/>
    <n v="0"/>
    <n v="77"/>
    <n v="73"/>
    <n v="59"/>
    <n v="56"/>
    <n v="47"/>
    <n v="52"/>
    <n v="54"/>
    <n v="55"/>
    <n v="57"/>
    <n v="60"/>
    <n v="52"/>
    <n v="89"/>
    <n v="61"/>
    <n v="62"/>
    <n v="57"/>
    <n v="60"/>
    <n v="65"/>
    <n v="64"/>
    <n v="66"/>
    <n v="70"/>
    <n v="68"/>
    <n v="73"/>
    <n v="49"/>
    <n v="69"/>
    <n v="67"/>
    <n v="56"/>
    <n v="70"/>
    <n v="53"/>
    <n v="72"/>
    <n v="71"/>
    <n v="66"/>
    <n v="70"/>
    <n v="50"/>
    <n v="74"/>
    <n v="74"/>
    <n v="54"/>
    <n v="64"/>
    <n v="64"/>
    <n v="69"/>
    <n v="69"/>
    <n v="67"/>
    <n v="65"/>
    <n v="70"/>
    <n v="62"/>
    <n v="57"/>
    <n v="63"/>
    <n v="60"/>
    <n v="81"/>
    <n v="51"/>
    <n v="52"/>
    <n v="51"/>
    <n v="43"/>
    <n v="57"/>
    <n v="54"/>
    <n v="59"/>
    <n v="38"/>
    <n v="55"/>
    <n v="56"/>
    <n v="56"/>
    <n v="46"/>
    <n v="48"/>
    <n v="48"/>
    <n v="70"/>
    <n v="41"/>
    <n v="53"/>
    <n v="60"/>
    <n v="62"/>
    <n v="63"/>
    <n v="60"/>
    <n v="55"/>
    <n v="71"/>
    <n v="63"/>
    <n v="61"/>
    <n v="53"/>
    <n v="590"/>
  </r>
  <r>
    <s v="bollo auto pagamen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"/>
    <n v="54"/>
    <n v="3600"/>
  </r>
  <r>
    <s v="passaggio di proprietà auto"/>
    <s v="blog|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"/>
    <n v="33"/>
    <n v="41"/>
    <n v="37"/>
    <n v="61"/>
    <n v="63"/>
    <n v="57"/>
    <n v="56"/>
    <n v="49"/>
    <n v="47"/>
    <n v="59"/>
    <n v="55"/>
    <n v="62"/>
    <n v="60"/>
    <n v="66"/>
    <n v="62"/>
    <n v="71"/>
    <n v="60"/>
    <n v="69"/>
    <n v="71"/>
    <n v="70"/>
    <n v="56"/>
    <n v="75"/>
    <n v="73"/>
    <n v="72"/>
    <n v="73"/>
    <n v="74"/>
    <n v="68"/>
    <n v="63"/>
    <n v="60"/>
    <n v="59"/>
    <n v="74"/>
    <n v="70"/>
    <n v="67"/>
    <n v="63"/>
    <n v="60"/>
    <n v="70"/>
    <n v="67"/>
    <n v="68"/>
    <n v="60"/>
    <n v="67"/>
    <n v="55"/>
    <n v="73"/>
    <n v="77"/>
    <n v="47"/>
    <n v="85"/>
    <n v="49"/>
    <n v="49"/>
    <n v="66"/>
    <n v="79"/>
    <n v="71"/>
    <n v="72"/>
    <n v="75"/>
    <n v="62"/>
    <n v="63"/>
    <n v="50"/>
    <n v="47"/>
    <n v="80"/>
    <n v="84"/>
    <n v="75"/>
    <n v="86"/>
    <n v="94"/>
    <n v="76"/>
    <n v="74"/>
    <n v="56"/>
    <n v="83"/>
    <n v="0"/>
    <n v="76"/>
    <n v="72"/>
    <n v="0"/>
    <n v="74"/>
    <n v="0"/>
    <n v="0"/>
    <n v="79"/>
    <n v="73"/>
    <n v="78"/>
    <n v="76"/>
    <n v="81"/>
    <n v="54"/>
    <n v="9900"/>
  </r>
  <r>
    <s v="bonus malus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8"/>
    <n v="59"/>
    <n v="69"/>
    <n v="62"/>
    <n v="64"/>
    <n v="84"/>
    <n v="87"/>
    <n v="56"/>
    <n v="60"/>
    <n v="34"/>
    <n v="33"/>
    <n v="17"/>
    <n v="34"/>
    <n v="37"/>
    <n v="22"/>
    <n v="23"/>
    <n v="25"/>
    <n v="30"/>
    <n v="32"/>
    <n v="22"/>
    <n v="22"/>
    <n v="20"/>
    <n v="9"/>
    <n v="10"/>
    <n v="25"/>
    <n v="24"/>
    <n v="15"/>
    <n v="34"/>
    <n v="40"/>
    <n v="16"/>
    <n v="17"/>
    <n v="45"/>
    <n v="60"/>
    <n v="43"/>
    <n v="29"/>
    <n v="52"/>
    <n v="54"/>
    <n v="51"/>
    <n v="45"/>
    <n v="33"/>
    <n v="38"/>
    <n v="58"/>
    <n v="41"/>
    <n v="32"/>
    <n v="29"/>
    <n v="38"/>
    <n v="37"/>
    <n v="54"/>
    <n v="37"/>
    <n v="47"/>
    <n v="38"/>
    <n v="93"/>
    <n v="93"/>
    <n v="57"/>
    <n v="52"/>
    <n v="52"/>
    <n v="47"/>
    <n v="47"/>
    <n v="52"/>
    <n v="42"/>
    <n v="19"/>
    <n v="66"/>
    <n v="57"/>
    <n v="57"/>
    <n v="63"/>
    <n v="57"/>
    <n v="62"/>
    <n v="53"/>
    <n v="35"/>
    <n v="51"/>
    <n v="46"/>
    <n v="38"/>
    <n v="24"/>
    <n v="31"/>
    <n v="29"/>
    <n v="53"/>
    <n v="39"/>
    <n v="66"/>
    <n v="75"/>
    <n v="75"/>
    <n v="70"/>
    <n v="72"/>
    <n v="50"/>
    <n v="46"/>
    <n v="69"/>
    <n v="45"/>
    <n v="59"/>
    <n v="62"/>
    <n v="51"/>
    <n v="63"/>
    <n v="75"/>
    <n v="57"/>
    <n v="3600"/>
  </r>
  <r>
    <s v="fermo amministrativo auto come verificar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1"/>
    <n v="0"/>
    <n v="61"/>
    <n v="60"/>
    <n v="0"/>
    <n v="0"/>
    <n v="85"/>
    <n v="0"/>
    <n v="59"/>
    <n v="480"/>
  </r>
  <r>
    <s v="costo passaggio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7"/>
    <n v="79"/>
    <n v="72"/>
    <n v="65"/>
    <n v="64"/>
    <n v="69"/>
    <n v="67"/>
    <n v="71"/>
    <n v="71"/>
    <n v="65"/>
    <n v="67"/>
    <n v="59"/>
    <n v="73"/>
    <n v="52"/>
    <n v="61"/>
    <n v="60"/>
    <n v="61"/>
    <n v="40"/>
    <n v="59"/>
    <n v="59"/>
    <n v="59"/>
    <n v="59"/>
    <n v="83"/>
    <n v="59"/>
    <n v="63"/>
    <n v="61"/>
    <n v="61"/>
    <n v="59"/>
    <n v="63"/>
    <n v="52"/>
    <n v="42"/>
    <n v="60"/>
    <n v="62"/>
    <n v="62"/>
    <n v="61"/>
    <n v="43"/>
    <n v="43"/>
    <n v="65"/>
    <n v="65"/>
    <n v="58"/>
    <n v="56"/>
    <n v="62"/>
    <n v="64"/>
    <n v="63"/>
    <n v="64"/>
    <n v="66"/>
    <n v="66"/>
    <n v="64"/>
    <n v="58"/>
    <n v="62"/>
    <n v="60"/>
    <n v="58"/>
    <n v="58"/>
    <n v="59"/>
    <n v="62"/>
    <n v="60"/>
    <n v="60"/>
    <n v="63"/>
    <n v="62"/>
    <n v="72"/>
    <n v="72"/>
    <n v="80"/>
    <n v="60"/>
    <n v="76"/>
    <n v="83"/>
    <n v="77"/>
    <n v="79"/>
    <n v="61"/>
    <n v="62"/>
    <n v="62"/>
    <n v="82"/>
    <n v="63"/>
    <n v="62"/>
    <n v="4400"/>
  </r>
  <r>
    <s v="limiti di velocità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"/>
    <n v="0"/>
    <n v="0"/>
    <n v="0"/>
    <n v="0"/>
    <n v="0"/>
    <n v="0"/>
    <n v="76"/>
    <n v="63"/>
    <n v="8100"/>
  </r>
  <r>
    <s v="passaggio proprietà auto cos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7"/>
    <n v="91"/>
    <n v="90"/>
    <n v="0"/>
    <n v="85"/>
    <n v="70"/>
    <n v="71"/>
    <n v="73"/>
    <n v="70"/>
    <n v="64"/>
    <n v="62"/>
    <n v="63"/>
    <n v="68"/>
    <n v="56"/>
    <n v="59"/>
    <n v="58"/>
    <n v="59"/>
    <n v="68"/>
    <n v="63"/>
    <n v="61"/>
    <n v="59"/>
    <n v="61"/>
    <n v="59"/>
    <n v="71"/>
    <n v="54"/>
    <n v="54"/>
    <n v="54"/>
    <n v="70"/>
    <n v="60"/>
    <n v="61"/>
    <n v="57"/>
    <n v="61"/>
    <n v="59"/>
    <n v="70"/>
    <n v="58"/>
    <n v="72"/>
    <n v="73"/>
    <n v="58"/>
    <n v="67"/>
    <n v="60"/>
    <n v="59"/>
    <n v="52"/>
    <n v="62"/>
    <n v="60"/>
    <n v="69"/>
    <n v="54"/>
    <n v="61"/>
    <n v="62"/>
    <n v="61"/>
    <n v="60"/>
    <n v="61"/>
    <n v="60"/>
    <n v="64"/>
    <n v="58"/>
    <n v="50"/>
    <n v="61"/>
    <n v="60"/>
    <n v="60"/>
    <n v="71"/>
    <n v="60"/>
    <n v="60"/>
    <n v="61"/>
    <n v="61"/>
    <n v="61"/>
    <n v="73"/>
    <n v="71"/>
    <n v="78"/>
    <n v="60"/>
    <n v="59"/>
    <n v="59"/>
    <n v="62"/>
    <n v="78"/>
    <n v="89"/>
    <n v="75"/>
    <n v="60"/>
    <n v="85"/>
    <n v="65"/>
    <n v="3600"/>
  </r>
  <r>
    <s v="pagamento boll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8"/>
    <n v="9900"/>
  </r>
  <r>
    <s v="divieto di sosta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4"/>
    <n v="0"/>
    <n v="0"/>
    <n v="55"/>
    <n v="73"/>
    <n v="70"/>
    <n v="76"/>
    <n v="61"/>
    <n v="71"/>
    <n v="73"/>
    <n v="69"/>
    <n v="18100"/>
  </r>
  <r>
    <s v="scheda carburant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"/>
    <n v="76"/>
    <n v="78"/>
    <n v="29"/>
    <n v="30"/>
    <n v="35"/>
    <n v="72"/>
    <n v="88"/>
    <n v="72"/>
    <n v="71"/>
    <n v="71"/>
    <n v="12100"/>
  </r>
  <r>
    <s v="cambio gomm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"/>
    <n v="0"/>
    <n v="0"/>
    <n v="0"/>
    <n v="0"/>
    <n v="0"/>
    <n v="68"/>
    <n v="73"/>
    <n v="71"/>
    <n v="2900"/>
  </r>
  <r>
    <s v="agenzia entrate bollo auto"/>
    <s v="stati di bisogno"/>
    <n v="0"/>
    <n v="0"/>
    <n v="0"/>
    <n v="0"/>
    <n v="0"/>
    <n v="0"/>
    <n v="0"/>
    <n v="0"/>
    <n v="0"/>
    <n v="0"/>
    <n v="0"/>
    <n v="0"/>
    <n v="0"/>
    <n v="91"/>
    <n v="0"/>
    <n v="65"/>
    <n v="0"/>
    <n v="30"/>
    <n v="33"/>
    <n v="29"/>
    <n v="31"/>
    <n v="40"/>
    <n v="37"/>
    <n v="43"/>
    <n v="41"/>
    <n v="42"/>
    <n v="49"/>
    <n v="50"/>
    <n v="58"/>
    <n v="55"/>
    <n v="66"/>
    <n v="64"/>
    <n v="70"/>
    <n v="85"/>
    <n v="0"/>
    <n v="93"/>
    <n v="0"/>
    <n v="0"/>
    <n v="0"/>
    <n v="0"/>
    <n v="0"/>
    <n v="0"/>
    <n v="0"/>
    <n v="0"/>
    <n v="0"/>
    <n v="0"/>
    <n v="0"/>
    <n v="0"/>
    <n v="93"/>
    <n v="0"/>
    <n v="79"/>
    <n v="0"/>
    <n v="85"/>
    <n v="87"/>
    <n v="84"/>
    <n v="0"/>
    <n v="0"/>
    <n v="74"/>
    <n v="78"/>
    <n v="84"/>
    <n v="76"/>
    <n v="77"/>
    <n v="62"/>
    <n v="83"/>
    <n v="87"/>
    <n v="91"/>
    <n v="0"/>
    <n v="0"/>
    <n v="79"/>
    <n v="82"/>
    <n v="87"/>
    <n v="87"/>
    <n v="83"/>
    <n v="80"/>
    <n v="80"/>
    <n v="0"/>
    <n v="0"/>
    <n v="0"/>
    <n v="89"/>
    <n v="77"/>
    <n v="84"/>
    <n v="91"/>
    <n v="0"/>
    <n v="76"/>
    <n v="87"/>
    <n v="0"/>
    <n v="0"/>
    <n v="74"/>
    <n v="86"/>
    <n v="0"/>
    <n v="0"/>
    <n v="0"/>
    <n v="79"/>
    <n v="82"/>
    <n v="78"/>
    <n v="89"/>
    <n v="83"/>
    <n v="93"/>
    <n v="93"/>
    <n v="0"/>
    <n v="73"/>
    <n v="67"/>
    <n v="83"/>
    <n v="84"/>
    <n v="82"/>
    <n v="82"/>
    <n v="82"/>
    <n v="78"/>
    <n v="80"/>
    <n v="0"/>
    <n v="72"/>
    <n v="6600"/>
  </r>
  <r>
    <s v="prezzo passaggio di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5"/>
    <n v="0"/>
    <n v="71"/>
    <n v="55"/>
    <n v="59"/>
    <n v="59"/>
    <n v="61"/>
    <n v="55"/>
    <n v="88"/>
    <n v="64"/>
    <n v="43"/>
    <n v="43"/>
    <n v="42"/>
    <n v="32"/>
    <n v="45"/>
    <n v="45"/>
    <n v="43"/>
    <n v="48"/>
    <n v="47"/>
    <n v="50"/>
    <n v="55"/>
    <n v="57"/>
    <n v="58"/>
    <n v="64"/>
    <n v="63"/>
    <n v="65"/>
    <n v="56"/>
    <n v="64"/>
    <n v="65"/>
    <n v="62"/>
    <n v="60"/>
    <n v="61"/>
    <n v="59"/>
    <n v="63"/>
    <n v="61"/>
    <n v="61"/>
    <n v="57"/>
    <n v="58"/>
    <n v="57"/>
    <n v="60"/>
    <n v="59"/>
    <n v="62"/>
    <n v="59"/>
    <n v="59"/>
    <n v="69"/>
    <n v="64"/>
    <n v="64"/>
    <n v="49"/>
    <n v="49"/>
    <n v="54"/>
    <n v="57"/>
    <n v="55"/>
    <n v="67"/>
    <n v="65"/>
    <n v="67"/>
    <n v="67"/>
    <n v="66"/>
    <n v="63"/>
    <n v="63"/>
    <n v="52"/>
    <n v="72"/>
    <n v="52"/>
    <n v="70"/>
    <n v="69"/>
    <n v="65"/>
    <n v="66"/>
    <n v="65"/>
    <n v="71"/>
    <n v="68"/>
    <n v="70"/>
    <n v="70"/>
    <n v="72"/>
    <n v="71"/>
    <n v="69"/>
    <n v="70"/>
    <n v="70"/>
    <n v="72"/>
    <n v="74"/>
    <n v="71"/>
    <n v="73"/>
    <n v="73"/>
    <n v="74"/>
    <n v="76"/>
    <n v="880"/>
  </r>
  <r>
    <s v="cointestazione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"/>
    <n v="86"/>
    <n v="78"/>
    <n v="77"/>
    <n v="77"/>
    <n v="87"/>
    <n v="79"/>
    <n v="78"/>
    <n v="89"/>
    <n v="78"/>
    <n v="80"/>
    <n v="590"/>
  </r>
  <r>
    <s v="scooter elettric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"/>
    <n v="0"/>
    <n v="0"/>
    <n v="79"/>
    <n v="73"/>
    <n v="63"/>
    <n v="63"/>
    <n v="36"/>
    <n v="35"/>
    <n v="28"/>
    <n v="20"/>
    <n v="23"/>
    <n v="28"/>
    <n v="39"/>
    <n v="29"/>
    <n v="30"/>
    <n v="32"/>
    <n v="70"/>
    <n v="72"/>
    <n v="85"/>
    <n v="92"/>
    <n v="76"/>
    <n v="85"/>
    <n v="94"/>
    <n v="94"/>
    <n v="0"/>
    <n v="0"/>
    <n v="91"/>
    <n v="99"/>
    <n v="97"/>
    <n v="0"/>
    <n v="94"/>
    <n v="80"/>
    <n v="82"/>
    <n v="88"/>
    <n v="82"/>
    <n v="80"/>
    <n v="90"/>
    <n v="95"/>
    <n v="97"/>
    <n v="94"/>
    <n v="85"/>
    <n v="94"/>
    <n v="0"/>
    <n v="90"/>
    <n v="101"/>
    <n v="98"/>
    <n v="89"/>
    <n v="99"/>
    <n v="90"/>
    <n v="0"/>
    <n v="93"/>
    <n v="0"/>
    <n v="94"/>
    <n v="0"/>
    <n v="0"/>
    <n v="0"/>
    <n v="0"/>
    <n v="0"/>
    <n v="80"/>
    <n v="99"/>
    <n v="0"/>
    <n v="0"/>
    <n v="0"/>
    <n v="0"/>
    <n v="0"/>
    <n v="0"/>
    <n v="0"/>
    <n v="0"/>
    <n v="0"/>
    <n v="0"/>
    <n v="0"/>
    <n v="0"/>
    <n v="99"/>
    <n v="93"/>
    <n v="97"/>
    <n v="95"/>
    <n v="93"/>
    <n v="95"/>
    <n v="96"/>
    <n v="96"/>
    <n v="91"/>
    <n v="100"/>
    <n v="97"/>
    <n v="99"/>
    <n v="95"/>
    <n v="0"/>
    <n v="93"/>
    <n v="91"/>
    <n v="92"/>
    <n v="89"/>
    <n v="89"/>
    <n v="27100"/>
  </r>
  <r>
    <s v="furto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4"/>
    <n v="0"/>
    <n v="0"/>
    <n v="0"/>
    <n v="0"/>
    <n v="0"/>
    <n v="0"/>
    <n v="89"/>
    <n v="880"/>
  </r>
  <r>
    <s v="agenzia delle entrate bollo auto"/>
    <s v="stati di bisogno"/>
    <n v="0"/>
    <n v="0"/>
    <n v="0"/>
    <n v="0"/>
    <n v="0"/>
    <n v="0"/>
    <n v="0"/>
    <n v="0"/>
    <n v="0"/>
    <n v="97"/>
    <n v="0"/>
    <n v="0"/>
    <n v="0"/>
    <n v="41"/>
    <n v="30"/>
    <n v="38"/>
    <n v="35"/>
    <n v="33"/>
    <n v="37"/>
    <n v="36"/>
    <n v="34"/>
    <n v="41"/>
    <n v="31"/>
    <n v="41"/>
    <n v="44"/>
    <n v="42"/>
    <n v="49"/>
    <n v="48"/>
    <n v="48"/>
    <n v="46"/>
    <n v="59"/>
    <n v="54"/>
    <n v="44"/>
    <n v="46"/>
    <n v="49"/>
    <n v="55"/>
    <n v="79"/>
    <n v="83"/>
    <n v="0"/>
    <n v="0"/>
    <n v="0"/>
    <n v="73"/>
    <n v="94"/>
    <n v="0"/>
    <n v="86"/>
    <n v="0"/>
    <n v="67"/>
    <n v="78"/>
    <n v="71"/>
    <n v="0"/>
    <n v="92"/>
    <n v="62"/>
    <n v="0"/>
    <n v="73"/>
    <n v="58"/>
    <n v="58"/>
    <n v="53"/>
    <n v="50"/>
    <n v="77"/>
    <n v="50"/>
    <n v="0"/>
    <n v="50"/>
    <n v="63"/>
    <n v="57"/>
    <n v="41"/>
    <n v="0"/>
    <n v="72"/>
    <n v="57"/>
    <n v="0"/>
    <n v="63"/>
    <n v="57"/>
    <n v="44"/>
    <n v="48"/>
    <n v="88"/>
    <n v="61"/>
    <n v="51"/>
    <n v="0"/>
    <n v="54"/>
    <n v="57"/>
    <n v="54"/>
    <n v="57"/>
    <n v="51"/>
    <n v="54"/>
    <n v="52"/>
    <n v="64"/>
    <n v="65"/>
    <n v="96"/>
    <n v="65"/>
    <n v="54"/>
    <n v="0"/>
    <n v="58"/>
    <n v="66"/>
    <n v="59"/>
    <n v="0"/>
    <n v="59"/>
    <n v="62"/>
    <n v="64"/>
    <n v="59"/>
    <n v="68"/>
    <n v="74"/>
    <n v="62"/>
    <n v="75"/>
    <n v="65"/>
    <n v="0"/>
    <n v="89"/>
    <n v="90"/>
    <n v="72"/>
    <n v="76"/>
    <n v="0"/>
    <n v="92"/>
    <n v="91"/>
    <n v="9900"/>
  </r>
  <r>
    <s v="decurtazione punti patent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7"/>
    <n v="0"/>
    <n v="0"/>
    <n v="85"/>
    <n v="0"/>
    <n v="89"/>
    <n v="94"/>
    <n v="95"/>
    <n v="92"/>
    <n v="1600"/>
  </r>
  <r>
    <s v="assicurazione a km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9"/>
    <n v="0"/>
    <n v="86"/>
    <n v="90"/>
    <n v="72"/>
    <n v="90"/>
    <n v="74"/>
    <n v="71"/>
    <n v="80"/>
    <n v="87"/>
    <n v="89"/>
    <n v="94"/>
    <n v="97"/>
    <n v="88"/>
    <n v="0"/>
    <n v="97"/>
    <n v="0"/>
    <n v="100"/>
    <n v="0"/>
    <n v="0"/>
    <n v="97"/>
    <n v="79"/>
    <n v="74"/>
    <n v="63"/>
    <n v="69"/>
    <n v="64"/>
    <n v="72"/>
    <n v="74"/>
    <n v="72"/>
    <n v="80"/>
    <n v="68"/>
    <n v="73"/>
    <n v="70"/>
    <n v="69"/>
    <n v="64"/>
    <n v="74"/>
    <n v="68"/>
    <n v="67"/>
    <n v="67"/>
    <n v="69"/>
    <n v="66"/>
    <n v="72"/>
    <n v="69"/>
    <n v="66"/>
    <n v="68"/>
    <n v="68"/>
    <n v="70"/>
    <n v="72"/>
    <n v="68"/>
    <n v="68"/>
    <n v="78"/>
    <n v="73"/>
    <n v="70"/>
    <n v="71"/>
    <n v="76"/>
    <n v="70"/>
    <n v="70"/>
    <n v="78"/>
    <n v="77"/>
    <n v="75"/>
    <n v="73"/>
    <n v="75"/>
    <n v="76"/>
    <n v="74"/>
    <n v="70"/>
    <n v="75"/>
    <n v="74"/>
    <n v="74"/>
    <n v="77"/>
    <n v="80"/>
    <n v="75"/>
    <n v="73"/>
    <n v="82"/>
    <n v="68"/>
    <n v="72"/>
    <n v="75"/>
    <n v="74"/>
    <n v="70"/>
    <n v="72"/>
    <n v="70"/>
    <n v="76"/>
    <n v="67"/>
    <n v="72"/>
    <n v="77"/>
    <n v="77"/>
    <n v="92"/>
    <n v="720"/>
  </r>
  <r>
    <s v="passaggio di proprietà auto defun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6"/>
    <n v="0"/>
    <n v="97"/>
    <n v="260"/>
  </r>
  <r>
    <s v="assicurazione auto storiche"/>
    <s v="blog|rank ranger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0"/>
    <n v="0"/>
    <n v="0"/>
    <n v="0"/>
    <n v="0"/>
    <n v="0"/>
    <n v="0"/>
    <n v="0"/>
    <n v="0"/>
    <n v="0"/>
    <n v="0"/>
    <n v="0"/>
    <n v="0"/>
    <n v="0"/>
    <n v="0"/>
    <n v="0"/>
    <n v="100"/>
    <n v="93"/>
    <n v="100"/>
    <n v="99"/>
    <n v="88"/>
    <n v="95"/>
    <n v="89"/>
    <n v="95"/>
    <n v="96"/>
    <n v="99"/>
    <n v="101"/>
    <n v="98"/>
    <n v="93"/>
    <n v="99"/>
    <n v="90"/>
    <n v="93"/>
    <n v="85"/>
    <n v="0"/>
    <n v="93"/>
    <n v="90"/>
    <n v="94"/>
    <n v="97"/>
    <n v="94"/>
    <n v="0"/>
    <n v="94"/>
    <n v="96"/>
    <n v="100"/>
    <n v="96"/>
    <n v="0"/>
    <n v="92"/>
    <n v="96"/>
    <n v="0"/>
    <n v="92"/>
    <n v="96"/>
    <n v="96"/>
    <n v="0"/>
    <n v="99"/>
    <n v="0"/>
    <n v="94"/>
    <n v="98"/>
    <n v="0"/>
    <n v="96"/>
    <n v="0"/>
    <n v="98"/>
    <n v="94"/>
    <n v="96"/>
    <n v="94"/>
    <n v="0"/>
    <n v="102"/>
    <n v="0"/>
    <n v="0"/>
    <n v="103"/>
    <n v="0"/>
    <n v="0"/>
    <n v="0"/>
    <n v="0"/>
    <n v="0"/>
    <n v="0"/>
    <n v="0"/>
    <n v="98"/>
    <n v="1600"/>
  </r>
  <r>
    <s v="antifurto satellitare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00"/>
  </r>
  <r>
    <s v="passaggio di proprietà auto onlin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6"/>
    <n v="63"/>
    <n v="59"/>
    <n v="48"/>
    <n v="47"/>
    <n v="52"/>
    <n v="70"/>
    <n v="65"/>
    <n v="59"/>
    <n v="59"/>
    <n v="58"/>
    <n v="61"/>
    <n v="60"/>
    <n v="56"/>
    <n v="58"/>
    <n v="0"/>
    <n v="64"/>
    <n v="67"/>
    <n v="66"/>
    <n v="66"/>
    <n v="67"/>
    <n v="71"/>
    <n v="71"/>
    <n v="0"/>
    <n v="72"/>
    <n v="68"/>
    <n v="0"/>
    <n v="0"/>
    <n v="68"/>
    <n v="67"/>
    <n v="61"/>
    <n v="62"/>
    <n v="61"/>
    <n v="64"/>
    <n v="63"/>
    <n v="62"/>
    <n v="67"/>
    <n v="66"/>
    <n v="67"/>
    <n v="72"/>
    <n v="72"/>
    <n v="70"/>
    <n v="70"/>
    <n v="70"/>
    <n v="74"/>
    <n v="74"/>
    <n v="0"/>
    <n v="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0"/>
  </r>
  <r>
    <s v="glossario assicurativo"/>
    <s v="stati di bisogno"/>
    <n v="72"/>
    <n v="0"/>
    <n v="71"/>
    <n v="65"/>
    <n v="69"/>
    <n v="69"/>
    <n v="68"/>
    <n v="0"/>
    <n v="0"/>
    <n v="73"/>
    <n v="0"/>
    <n v="0"/>
    <n v="58"/>
    <n v="81"/>
    <n v="0"/>
    <n v="0"/>
    <n v="0"/>
    <n v="0"/>
    <n v="0"/>
    <n v="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1"/>
    <n v="0"/>
    <n v="0"/>
    <n v="0"/>
    <n v="0"/>
    <n v="0"/>
    <n v="91"/>
    <n v="0"/>
    <n v="0"/>
    <n v="0"/>
    <n v="0"/>
    <n v="0"/>
    <n v="0"/>
    <n v="0"/>
    <n v="0"/>
    <n v="0"/>
    <n v="0"/>
    <n v="0"/>
    <n v="0"/>
    <n v="0"/>
    <n v="0"/>
    <n v="0"/>
    <n v="72"/>
    <n v="85"/>
    <n v="92"/>
    <n v="0"/>
    <n v="0"/>
    <n v="0"/>
    <n v="0"/>
    <n v="74"/>
    <n v="0"/>
    <n v="82"/>
    <n v="0"/>
    <n v="0"/>
    <n v="0"/>
    <n v="0"/>
    <n v="0"/>
    <n v="0"/>
    <n v="0"/>
    <n v="0"/>
    <n v="71"/>
    <n v="0"/>
    <n v="0"/>
    <n v="0"/>
    <n v="0"/>
    <n v="0"/>
    <n v="0"/>
    <n v="0"/>
    <n v="78"/>
    <n v="0"/>
    <n v="0"/>
    <n v="81"/>
    <n v="77"/>
    <n v="0"/>
    <n v="0"/>
    <n v="0"/>
    <n v="70"/>
    <n v="0"/>
    <n v="0"/>
    <n v="0"/>
    <n v="75"/>
    <n v="0"/>
    <n v="0"/>
    <n v="0"/>
    <n v="77"/>
    <n v="0"/>
    <n v="0"/>
    <n v="0"/>
    <n v="79"/>
    <n v="0"/>
    <n v="0"/>
    <n v="77"/>
    <n v="0"/>
    <n v="90"/>
  </r>
  <r>
    <s v="bollo auto onlin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permuta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00"/>
  </r>
  <r>
    <s v="calcolo spese viaggi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9"/>
    <n v="0"/>
    <n v="0"/>
    <n v="0"/>
    <n v="0"/>
    <n v="78"/>
    <n v="0"/>
    <n v="0"/>
    <n v="1000"/>
  </r>
  <r>
    <s v="calcolo bollo auto kw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8"/>
    <n v="0"/>
    <n v="0"/>
    <n v="0"/>
    <n v="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2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indice di carico pneumatici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00"/>
  </r>
  <r>
    <s v="reimmatricolazione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0"/>
  </r>
  <r>
    <s v="bollo auto scad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00"/>
  </r>
  <r>
    <s v="passaggio proprietà auto comun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0"/>
  </r>
  <r>
    <s v="costo patent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0"/>
  </r>
  <r>
    <s v="prescrizione bollo auto"/>
    <s v="blog 2019|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pra pubblico registro automobilistic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0"/>
  </r>
  <r>
    <s v="manutenzione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00"/>
  </r>
  <r>
    <s v="incidente auto bicicletta assicurazione"/>
    <s v="rank ranger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"/>
  </r>
  <r>
    <s v="rodaggio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0"/>
  </r>
  <r>
    <s v="calcolo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0500"/>
  </r>
  <r>
    <s v="bollo auto aci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bollo auto scadenza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"/>
    <n v="0"/>
    <n v="0"/>
    <n v="0"/>
    <n v="0"/>
    <n v="0"/>
    <n v="0"/>
    <n v="0"/>
    <n v="0"/>
    <n v="2900"/>
  </r>
  <r>
    <s v="bollo autocarr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0"/>
  </r>
  <r>
    <s v="costo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1"/>
    <n v="0"/>
    <n v="0"/>
    <n v="0"/>
    <n v="0"/>
    <n v="0"/>
    <n v="0"/>
    <n v="0"/>
    <n v="0"/>
    <n v="5400"/>
  </r>
  <r>
    <s v="blocco mezzi pesanti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600"/>
  </r>
  <r>
    <s v="scadenza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"/>
    <n v="0"/>
    <n v="0"/>
    <n v="0"/>
    <n v="0"/>
    <n v="0"/>
    <n v="0"/>
    <n v="0"/>
    <n v="0"/>
    <n v="14800"/>
  </r>
  <r>
    <s v="gomme estiv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00"/>
  </r>
  <r>
    <s v="passaggio proprietà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"/>
    <n v="54"/>
    <n v="49"/>
    <n v="73"/>
    <n v="68"/>
    <n v="59"/>
    <n v="54"/>
    <n v="53"/>
    <n v="48"/>
    <n v="59"/>
    <n v="58"/>
    <n v="67"/>
    <n v="67"/>
    <n v="64"/>
    <n v="60"/>
    <n v="72"/>
    <n v="58"/>
    <n v="66"/>
    <n v="74"/>
    <n v="76"/>
    <n v="67"/>
    <n v="65"/>
    <n v="79"/>
    <n v="70"/>
    <n v="69"/>
    <n v="73"/>
    <n v="68"/>
    <n v="80"/>
    <n v="70"/>
    <n v="63"/>
    <n v="73"/>
    <n v="68"/>
    <n v="76"/>
    <n v="73"/>
    <n v="82"/>
    <n v="71"/>
    <n v="77"/>
    <n v="61"/>
    <n v="70"/>
    <n v="75"/>
    <n v="84"/>
    <n v="75"/>
    <n v="64"/>
    <n v="87"/>
    <n v="75"/>
    <n v="75"/>
    <n v="76"/>
    <n v="78"/>
    <n v="0"/>
    <n v="74"/>
    <n v="68"/>
    <n v="65"/>
    <n v="59"/>
    <n v="65"/>
    <n v="79"/>
    <n v="69"/>
    <n v="97"/>
    <n v="79"/>
    <n v="75"/>
    <n v="95"/>
    <n v="91"/>
    <n v="85"/>
    <n v="100"/>
    <n v="100"/>
    <n v="92"/>
    <n v="98"/>
    <n v="84"/>
    <n v="96"/>
    <n v="79"/>
    <n v="0"/>
    <n v="0"/>
    <n v="92"/>
    <n v="93"/>
    <n v="0"/>
    <n v="96"/>
    <n v="98"/>
    <n v="0"/>
    <n v="0"/>
    <n v="18100"/>
  </r>
  <r>
    <s v="patente a punti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"/>
    <n v="40"/>
    <n v="0"/>
    <n v="37"/>
    <n v="0"/>
    <n v="0"/>
    <n v="59"/>
    <n v="0"/>
    <n v="68"/>
    <n v="56"/>
    <n v="74"/>
    <n v="66"/>
    <n v="96"/>
    <n v="0"/>
    <n v="1300"/>
  </r>
  <r>
    <s v="tamponamento multipli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n/a"/>
  </r>
  <r>
    <s v="bollo auto vene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100"/>
  </r>
  <r>
    <s v="passaggio di proprietà auto in comun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00"/>
  </r>
  <r>
    <s v="come funzionano le auto elettriche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"/>
    <n v="12"/>
    <n v="0"/>
    <n v="27"/>
    <n v="0"/>
    <n v="14"/>
    <n v="11"/>
    <n v="12"/>
    <n v="10"/>
    <n v="6"/>
    <n v="9"/>
    <n v="0"/>
    <n v="9"/>
    <n v="0"/>
    <n v="10"/>
    <n v="9"/>
    <n v="10"/>
    <n v="9"/>
    <n v="9"/>
    <n v="10"/>
    <n v="6"/>
    <n v="7"/>
    <n v="8"/>
    <n v="9"/>
    <n v="10"/>
    <n v="10"/>
    <n v="11"/>
    <n v="11"/>
    <n v="10"/>
    <n v="10"/>
    <n v="12"/>
    <n v="11"/>
    <n v="11"/>
    <n v="10"/>
    <n v="10"/>
    <n v="10"/>
    <n v="12"/>
    <n v="11"/>
    <n v="11"/>
    <n v="10"/>
    <n v="11"/>
    <n v="10"/>
    <n v="9"/>
    <n v="10"/>
    <n v="9"/>
    <n v="9"/>
    <n v="9"/>
    <n v="12"/>
    <n v="11"/>
    <n v="12"/>
    <n v="10"/>
    <n v="8"/>
    <n v="15"/>
    <n v="12"/>
    <n v="13"/>
    <n v="16"/>
    <n v="13"/>
    <n v="13"/>
    <n v="13"/>
    <n v="12"/>
    <n v="12"/>
    <n v="12"/>
    <n v="12"/>
    <n v="11"/>
    <n v="11"/>
    <n v="11"/>
    <n v="11"/>
    <n v="11"/>
    <n v="11"/>
    <n v="12"/>
    <n v="16"/>
    <n v="15"/>
    <n v="15"/>
    <n v="16"/>
    <n v="14"/>
    <n v="14"/>
    <n v="16"/>
    <n v="16"/>
    <n v="15"/>
    <n v="12"/>
    <n v="12"/>
    <n v="0"/>
    <n v="0"/>
    <n v="30"/>
  </r>
  <r>
    <s v="tasse automobilistich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regione lombardia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900"/>
  </r>
  <r>
    <s v="catene da neve omologat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0"/>
  </r>
  <r>
    <s v="spie cruscot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00"/>
  </r>
  <r>
    <s v="auto solo passaggio di proprietà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"/>
    <n v="0"/>
    <n v="0"/>
    <n v="0"/>
    <n v="0"/>
    <n v="0"/>
    <n v="0"/>
    <n v="0"/>
    <n v="0"/>
    <n v="0"/>
    <n v="66"/>
    <n v="0"/>
    <n v="0"/>
    <n v="0"/>
    <n v="0"/>
    <n v="0"/>
    <n v="0"/>
    <n v="0"/>
    <n v="0"/>
    <n v="0"/>
    <n v="0"/>
    <n v="0"/>
    <n v="0"/>
    <n v="0"/>
    <n v="77"/>
    <n v="0"/>
    <n v="0"/>
    <n v="0"/>
    <n v="0"/>
    <n v="0"/>
    <n v="0"/>
    <n v="0"/>
    <n v="0"/>
    <n v="0"/>
    <n v="0"/>
    <n v="0"/>
    <n v="0"/>
    <n v="83"/>
    <n v="51"/>
    <n v="0"/>
    <n v="0"/>
    <n v="0"/>
    <n v="0"/>
    <n v="0"/>
    <n v="0"/>
    <n v="0"/>
    <n v="0"/>
    <n v="0"/>
    <n v="0"/>
    <n v="0"/>
    <n v="0"/>
    <n v="0"/>
    <n v="51"/>
    <n v="0"/>
    <n v="0"/>
    <n v="0"/>
    <n v="210"/>
  </r>
  <r>
    <s v="bollo auto lombardia"/>
    <s v="stati di bisogno"/>
    <n v="0"/>
    <n v="0"/>
    <n v="0"/>
    <n v="0"/>
    <n v="0"/>
    <n v="0"/>
    <n v="0"/>
    <n v="0"/>
    <n v="0"/>
    <n v="0"/>
    <n v="0"/>
    <n v="0"/>
    <n v="0"/>
    <n v="0"/>
    <n v="0"/>
    <n v="72"/>
    <n v="0"/>
    <n v="0"/>
    <n v="79"/>
    <n v="0"/>
    <n v="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900"/>
  </r>
  <r>
    <s v="frizione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00"/>
  </r>
  <r>
    <s v="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"/>
    <n v="0"/>
    <n v="0"/>
    <n v="0"/>
    <n v="0"/>
    <n v="0"/>
    <n v="0"/>
    <n v="0"/>
    <n v="0"/>
    <n v="165000"/>
  </r>
  <r>
    <s v="impianti gpl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costo rinnovo patent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cavalli fiscali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00"/>
  </r>
  <r>
    <s v="quanto costa la patent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0"/>
  </r>
  <r>
    <s v="fondo vittime della strada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00"/>
  </r>
  <r>
    <s v="patente di guida internazional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0"/>
  </r>
  <r>
    <s v="bollo auto regione lombardia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600"/>
  </r>
  <r>
    <s v="spia temperatura acqua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0"/>
  </r>
  <r>
    <s v="truffa assicurazioni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00"/>
  </r>
  <r>
    <s v="regione veneto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telepass cambio targa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00"/>
  </r>
  <r>
    <s v="danni accidentali cosa son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"/>
  </r>
  <r>
    <s v="incidente bicicletta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0"/>
  </r>
  <r>
    <s v="luci di posizion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limite velocità autostrada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00"/>
  </r>
  <r>
    <s v="pratiche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come risparmiare sull'assicurazione mo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8"/>
    <n v="0"/>
    <n v="0"/>
    <n v="100"/>
    <n v="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"/>
    <n v="0"/>
    <n v="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8"/>
    <n v="0"/>
    <n v="0"/>
    <n v="0"/>
    <n v="0"/>
    <n v="0"/>
    <n v="0"/>
    <n v="0"/>
    <n v="40"/>
  </r>
  <r>
    <s v="truffa alle assicurazioni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0"/>
  </r>
  <r>
    <s v="costo duplicato patent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0"/>
    <n v="67"/>
    <n v="52"/>
    <n v="57"/>
    <n v="54"/>
    <n v="58"/>
    <n v="0"/>
    <n v="53"/>
    <n v="0"/>
    <n v="0"/>
    <n v="71"/>
    <n v="74"/>
    <n v="76"/>
    <n v="66"/>
    <n v="72"/>
    <n v="72"/>
    <n v="71"/>
    <n v="0"/>
    <n v="0"/>
    <n v="69"/>
    <n v="0"/>
    <n v="0"/>
    <n v="62"/>
    <n v="0"/>
    <n v="66"/>
    <n v="65"/>
    <n v="65"/>
    <n v="0"/>
    <n v="0"/>
    <n v="0"/>
    <n v="0"/>
    <n v="0"/>
    <n v="0"/>
    <n v="0"/>
    <n v="0"/>
    <n v="0"/>
    <n v="0"/>
    <n v="0"/>
    <n v="0"/>
    <n v="0"/>
    <n v="0"/>
    <n v="0"/>
    <n v="0"/>
    <n v="0"/>
    <n v="72"/>
    <n v="0"/>
    <n v="0"/>
    <n v="0"/>
    <n v="0"/>
    <n v="70"/>
    <n v="0"/>
    <n v="0"/>
    <n v="0"/>
    <n v="0"/>
    <n v="0"/>
    <n v="0"/>
    <n v="62"/>
    <n v="61"/>
    <n v="58"/>
    <n v="57"/>
    <n v="63"/>
    <n v="63"/>
    <n v="58"/>
    <n v="61"/>
    <n v="62"/>
    <n v="66"/>
    <n v="60"/>
    <n v="61"/>
    <n v="0"/>
    <n v="0"/>
    <n v="0"/>
    <n v="0"/>
    <n v="0"/>
    <n v="0"/>
    <n v="0"/>
    <n v="0"/>
    <n v="0"/>
    <n v="74"/>
    <n v="74"/>
    <n v="77"/>
    <n v="0"/>
    <n v="0"/>
    <n v="0"/>
    <n v="390"/>
  </r>
  <r>
    <s v="codice della strada"/>
    <s v="blog|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3"/>
    <n v="0"/>
    <n v="0"/>
    <n v="82"/>
    <n v="0"/>
    <n v="14"/>
    <n v="13"/>
    <n v="0"/>
    <n v="15"/>
    <n v="17"/>
    <n v="0"/>
    <n v="47"/>
    <n v="64"/>
    <n v="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200"/>
  </r>
  <r>
    <s v="revisione auto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500"/>
  </r>
  <r>
    <s v="auto senza patent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"/>
    <n v="93"/>
    <n v="88"/>
    <n v="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00"/>
  </r>
  <r>
    <s v="pressione gomme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00"/>
  </r>
  <r>
    <s v="recupero punti patente"/>
    <s v="blog 2019|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00"/>
  </r>
  <r>
    <s v="costo autostrada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200"/>
  </r>
  <r>
    <s v="calcola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2"/>
    <n v="0"/>
    <n v="0"/>
    <n v="0"/>
    <n v="0"/>
    <n v="0"/>
    <n v="0"/>
    <n v="0"/>
    <n v="69"/>
    <n v="0"/>
    <n v="0"/>
    <n v="0"/>
    <n v="0"/>
    <n v="0"/>
    <n v="0"/>
    <n v="0"/>
    <n v="0"/>
    <n v="9900"/>
  </r>
  <r>
    <s v="codice strada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"/>
    <n v="38"/>
    <n v="30"/>
    <n v="19"/>
    <n v="0"/>
    <n v="14"/>
    <n v="16"/>
    <n v="24"/>
    <n v="17"/>
    <n v="17"/>
    <n v="43"/>
    <n v="43"/>
    <n v="42"/>
    <n v="39"/>
    <n v="84"/>
    <n v="86"/>
    <n v="61"/>
    <n v="91"/>
    <n v="92"/>
    <n v="86"/>
    <n v="88"/>
    <n v="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00"/>
  </r>
  <r>
    <s v="bollo auto 2017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0"/>
  </r>
  <r>
    <s v="rinnovo patente asl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00"/>
  </r>
  <r>
    <s v="convergenza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00"/>
  </r>
  <r>
    <s v="incentivi rottamazion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prescrizione mult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00"/>
  </r>
  <r>
    <s v="blocco traffic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00"/>
  </r>
  <r>
    <s v="revisione mo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00"/>
  </r>
  <r>
    <s v="abolizione diesel italia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00"/>
  </r>
  <r>
    <s v="aci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00"/>
  </r>
  <r>
    <s v="rinnovo patente cos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00"/>
  </r>
  <r>
    <s v="bombola gpl scaduta sanzioni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0"/>
  </r>
  <r>
    <s v="noleggio lungo termine privati convien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00"/>
  </r>
  <r>
    <s v="gomme m+s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00"/>
  </r>
  <r>
    <s v="successione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0"/>
  </r>
  <r>
    <s v="detrazione assicurazione auto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0"/>
  </r>
  <r>
    <s v="assicurazione auto a rate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"/>
    <n v="0"/>
    <n v="0"/>
    <n v="0"/>
    <n v="0"/>
    <n v="0"/>
    <n v="0"/>
    <n v="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9"/>
    <n v="0"/>
    <n v="0"/>
    <n v="0"/>
    <n v="0"/>
    <n v="97"/>
    <n v="0"/>
    <n v="97"/>
    <n v="0"/>
    <n v="0"/>
    <n v="99"/>
    <n v="93"/>
    <n v="0"/>
    <n v="0"/>
    <n v="0"/>
    <n v="86"/>
    <n v="0"/>
    <n v="0"/>
    <n v="0"/>
    <n v="0"/>
    <n v="0"/>
    <n v="0"/>
    <n v="88"/>
    <n v="88"/>
    <n v="0"/>
    <n v="0"/>
    <n v="0"/>
    <n v="0"/>
    <n v="0"/>
    <n v="0"/>
    <n v="0"/>
    <n v="0"/>
    <n v="0"/>
    <n v="0"/>
    <n v="0"/>
    <n v="0"/>
    <n v="0"/>
    <n v="0"/>
    <n v="0"/>
    <n v="0"/>
    <n v="100"/>
    <n v="0"/>
    <n v="0"/>
    <n v="0"/>
    <n v="0"/>
    <n v="0"/>
    <n v="0"/>
    <n v="0"/>
    <n v="0"/>
    <n v="0"/>
    <n v="0"/>
    <n v="0"/>
    <n v="99"/>
    <n v="0"/>
    <n v="0"/>
    <n v="0"/>
    <n v="98"/>
    <n v="0"/>
    <n v="1600"/>
  </r>
  <r>
    <s v="soccorso autostradale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0"/>
  </r>
  <r>
    <s v="cintura di sicurezza in gravidanza"/>
    <s v="blog 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0"/>
  </r>
  <r>
    <s v="controllo bollo aut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800"/>
  </r>
  <r>
    <s v="pagamento bollo auto online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900"/>
  </r>
  <r>
    <s v="bollo auto calcolo"/>
    <s v="stati di bisogno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600"/>
  </r>
  <r>
    <s v="assicurare una seconda auto con una sola bonus malus"/>
    <s v="blog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"/>
    <n v="34"/>
    <n v="39"/>
    <n v="39"/>
    <n v="38"/>
    <n v="34"/>
    <n v="43"/>
    <n v="44"/>
    <n v="44"/>
    <n v="46"/>
    <n v="49"/>
    <n v="50"/>
    <n v="0"/>
    <n v="48"/>
    <n v="47"/>
    <n v="49"/>
    <n v="49"/>
    <n v="48"/>
    <n v="62"/>
    <n v="65"/>
    <n v="61"/>
    <n v="65"/>
    <n v="57"/>
    <n v="61"/>
    <n v="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"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1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C20" firstHeaderRow="1" firstDataRow="1" firstDataCol="0"/>
  <pivotFields count="1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3"/>
      <c r="B3" s="4"/>
      <c r="C3" s="5"/>
    </row>
    <row r="4" spans="1:3" x14ac:dyDescent="0.25">
      <c r="A4" s="6"/>
      <c r="B4" s="7"/>
      <c r="C4" s="8"/>
    </row>
    <row r="5" spans="1:3" x14ac:dyDescent="0.25">
      <c r="A5" s="6"/>
      <c r="B5" s="7"/>
      <c r="C5" s="8"/>
    </row>
    <row r="6" spans="1:3" x14ac:dyDescent="0.25">
      <c r="A6" s="6"/>
      <c r="B6" s="7"/>
      <c r="C6" s="8"/>
    </row>
    <row r="7" spans="1:3" x14ac:dyDescent="0.25">
      <c r="A7" s="6"/>
      <c r="B7" s="7"/>
      <c r="C7" s="8"/>
    </row>
    <row r="8" spans="1:3" x14ac:dyDescent="0.25">
      <c r="A8" s="6"/>
      <c r="B8" s="7"/>
      <c r="C8" s="8"/>
    </row>
    <row r="9" spans="1:3" x14ac:dyDescent="0.25">
      <c r="A9" s="6"/>
      <c r="B9" s="7"/>
      <c r="C9" s="8"/>
    </row>
    <row r="10" spans="1:3" x14ac:dyDescent="0.25">
      <c r="A10" s="6"/>
      <c r="B10" s="7"/>
      <c r="C10" s="8"/>
    </row>
    <row r="11" spans="1:3" x14ac:dyDescent="0.25">
      <c r="A11" s="6"/>
      <c r="B11" s="7"/>
      <c r="C11" s="8"/>
    </row>
    <row r="12" spans="1:3" x14ac:dyDescent="0.25">
      <c r="A12" s="6"/>
      <c r="B12" s="7"/>
      <c r="C12" s="8"/>
    </row>
    <row r="13" spans="1:3" x14ac:dyDescent="0.25">
      <c r="A13" s="6"/>
      <c r="B13" s="7"/>
      <c r="C13" s="8"/>
    </row>
    <row r="14" spans="1:3" x14ac:dyDescent="0.25">
      <c r="A14" s="6"/>
      <c r="B14" s="7"/>
      <c r="C14" s="8"/>
    </row>
    <row r="15" spans="1:3" x14ac:dyDescent="0.25">
      <c r="A15" s="6"/>
      <c r="B15" s="7"/>
      <c r="C15" s="8"/>
    </row>
    <row r="16" spans="1:3" x14ac:dyDescent="0.25">
      <c r="A16" s="6"/>
      <c r="B16" s="7"/>
      <c r="C16" s="8"/>
    </row>
    <row r="17" spans="1:3" x14ac:dyDescent="0.25">
      <c r="A17" s="6"/>
      <c r="B17" s="7"/>
      <c r="C17" s="8"/>
    </row>
    <row r="18" spans="1:3" x14ac:dyDescent="0.25">
      <c r="A18" s="6"/>
      <c r="B18" s="7"/>
      <c r="C18" s="8"/>
    </row>
    <row r="19" spans="1:3" x14ac:dyDescent="0.25">
      <c r="A19" s="6"/>
      <c r="B19" s="7"/>
      <c r="C19" s="8"/>
    </row>
    <row r="20" spans="1:3" x14ac:dyDescent="0.25">
      <c r="A20" s="9"/>
      <c r="B20" s="10"/>
      <c r="C2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68"/>
  <sheetViews>
    <sheetView tabSelected="1" workbookViewId="0">
      <selection activeCell="B2" sqref="B2:B268"/>
    </sheetView>
  </sheetViews>
  <sheetFormatPr defaultRowHeight="15" x14ac:dyDescent="0.25"/>
  <cols>
    <col min="1" max="1" width="36.5703125" bestFit="1" customWidth="1"/>
    <col min="2" max="2" width="22.42578125" bestFit="1" customWidth="1"/>
    <col min="3" max="113" width="19.28515625" bestFit="1" customWidth="1"/>
    <col min="114" max="114" width="12.5703125" bestFit="1" customWidth="1"/>
  </cols>
  <sheetData>
    <row r="1" spans="1:114" x14ac:dyDescent="0.25">
      <c r="A1" s="1" t="s">
        <v>0</v>
      </c>
      <c r="B1" t="s">
        <v>270</v>
      </c>
      <c r="C1" s="2">
        <v>43124</v>
      </c>
      <c r="D1" s="2">
        <v>43131</v>
      </c>
      <c r="E1" s="2">
        <v>43138</v>
      </c>
      <c r="F1" s="2">
        <v>43145</v>
      </c>
      <c r="G1" s="2">
        <v>43152</v>
      </c>
      <c r="H1" s="2">
        <v>43159</v>
      </c>
      <c r="I1" s="2">
        <v>43166</v>
      </c>
      <c r="J1" s="2">
        <v>43173</v>
      </c>
      <c r="K1" s="2">
        <v>43180</v>
      </c>
      <c r="L1" s="2">
        <v>43187</v>
      </c>
      <c r="M1" s="2">
        <v>43194</v>
      </c>
      <c r="N1" s="2">
        <v>43201</v>
      </c>
      <c r="O1" s="2">
        <v>43208</v>
      </c>
      <c r="P1" s="2">
        <v>43215</v>
      </c>
      <c r="Q1" s="2">
        <v>43222</v>
      </c>
      <c r="R1" s="2">
        <v>43229</v>
      </c>
      <c r="S1" s="2">
        <v>43236</v>
      </c>
      <c r="T1" s="2">
        <v>43243</v>
      </c>
      <c r="U1" s="2">
        <v>43250</v>
      </c>
      <c r="V1" s="2">
        <v>43257</v>
      </c>
      <c r="W1" s="2">
        <v>43264</v>
      </c>
      <c r="X1" s="2">
        <v>43271</v>
      </c>
      <c r="Y1" s="2">
        <v>43278</v>
      </c>
      <c r="Z1" s="2">
        <v>43285</v>
      </c>
      <c r="AA1" s="2">
        <v>43292</v>
      </c>
      <c r="AB1" s="2">
        <v>43299</v>
      </c>
      <c r="AC1" s="2">
        <v>43306</v>
      </c>
      <c r="AD1" s="2">
        <v>43313</v>
      </c>
      <c r="AE1" s="2">
        <v>43320</v>
      </c>
      <c r="AF1" s="2">
        <v>43327</v>
      </c>
      <c r="AG1" s="2">
        <v>43334</v>
      </c>
      <c r="AH1" s="2">
        <v>43341</v>
      </c>
      <c r="AI1" s="2">
        <v>43348</v>
      </c>
      <c r="AJ1" s="2">
        <v>43355</v>
      </c>
      <c r="AK1" s="2">
        <v>43362</v>
      </c>
      <c r="AL1" s="2">
        <v>43369</v>
      </c>
      <c r="AM1" s="2">
        <v>43376</v>
      </c>
      <c r="AN1" s="2">
        <v>43383</v>
      </c>
      <c r="AO1" s="2">
        <v>43390</v>
      </c>
      <c r="AP1" s="2">
        <v>43397</v>
      </c>
      <c r="AQ1" s="2">
        <v>43404</v>
      </c>
      <c r="AR1" s="2">
        <v>43411</v>
      </c>
      <c r="AS1" s="2">
        <v>43418</v>
      </c>
      <c r="AT1" s="2">
        <v>43425</v>
      </c>
      <c r="AU1" s="2">
        <v>43432</v>
      </c>
      <c r="AV1" s="2">
        <v>43439</v>
      </c>
      <c r="AW1" s="2">
        <v>43446</v>
      </c>
      <c r="AX1" s="2">
        <v>43453</v>
      </c>
      <c r="AY1" s="2">
        <v>43460</v>
      </c>
      <c r="AZ1" s="2">
        <v>43467</v>
      </c>
      <c r="BA1" s="2">
        <v>43474</v>
      </c>
      <c r="BB1" s="2">
        <v>43479</v>
      </c>
      <c r="BC1" s="2">
        <v>43480</v>
      </c>
      <c r="BD1" s="2">
        <v>43481</v>
      </c>
      <c r="BE1" s="2">
        <v>43482</v>
      </c>
      <c r="BF1" s="2">
        <v>43483</v>
      </c>
      <c r="BG1" s="2">
        <v>43484</v>
      </c>
      <c r="BH1" s="2">
        <v>43485</v>
      </c>
      <c r="BI1" s="2">
        <v>43486</v>
      </c>
      <c r="BJ1" s="2">
        <v>43487</v>
      </c>
      <c r="BK1" s="2">
        <v>43488</v>
      </c>
      <c r="BL1" s="2">
        <v>43489</v>
      </c>
      <c r="BM1" s="2">
        <v>43490</v>
      </c>
      <c r="BN1" s="2">
        <v>43491</v>
      </c>
      <c r="BO1" s="2">
        <v>43492</v>
      </c>
      <c r="BP1" s="2">
        <v>43493</v>
      </c>
      <c r="BQ1" s="2">
        <v>43494</v>
      </c>
      <c r="BR1" s="2">
        <v>43495</v>
      </c>
      <c r="BS1" s="2">
        <v>43496</v>
      </c>
      <c r="BT1" s="2">
        <v>43497</v>
      </c>
      <c r="BU1" s="2">
        <v>43498</v>
      </c>
      <c r="BV1" s="2">
        <v>43499</v>
      </c>
      <c r="BW1" s="2">
        <v>43500</v>
      </c>
      <c r="BX1" s="2">
        <v>43501</v>
      </c>
      <c r="BY1" s="2">
        <v>43502</v>
      </c>
      <c r="BZ1" s="2">
        <v>43503</v>
      </c>
      <c r="CA1" s="2">
        <v>43504</v>
      </c>
      <c r="CB1" s="2">
        <v>43505</v>
      </c>
      <c r="CC1" s="2">
        <v>43506</v>
      </c>
      <c r="CD1" s="2">
        <v>43507</v>
      </c>
      <c r="CE1" s="2">
        <v>43508</v>
      </c>
      <c r="CF1" s="2">
        <v>43509</v>
      </c>
      <c r="CG1" s="2">
        <v>43510</v>
      </c>
      <c r="CH1" s="2">
        <v>43511</v>
      </c>
      <c r="CI1" s="2">
        <v>43512</v>
      </c>
      <c r="CJ1" s="2">
        <v>43513</v>
      </c>
      <c r="CK1" s="2">
        <v>43514</v>
      </c>
      <c r="CL1" s="2">
        <v>43515</v>
      </c>
      <c r="CM1" s="2">
        <v>43516</v>
      </c>
      <c r="CN1" s="2">
        <v>43517</v>
      </c>
      <c r="CO1" s="2">
        <v>43518</v>
      </c>
      <c r="CP1" s="2">
        <v>43519</v>
      </c>
      <c r="CQ1" s="2">
        <v>43520</v>
      </c>
      <c r="CR1" s="2">
        <v>43521</v>
      </c>
      <c r="CS1" s="2">
        <v>43522</v>
      </c>
      <c r="CT1" s="2">
        <v>43523</v>
      </c>
      <c r="CU1" s="2">
        <v>43524</v>
      </c>
      <c r="CV1" s="2">
        <v>43525</v>
      </c>
      <c r="CW1" s="2">
        <v>43526</v>
      </c>
      <c r="CX1" s="2">
        <v>43527</v>
      </c>
      <c r="CY1" s="2">
        <v>43528</v>
      </c>
      <c r="CZ1" s="2">
        <v>43529</v>
      </c>
      <c r="DA1" s="2">
        <v>43530</v>
      </c>
      <c r="DB1" s="2">
        <v>43531</v>
      </c>
      <c r="DC1" s="2">
        <v>43532</v>
      </c>
      <c r="DD1" s="2">
        <v>43533</v>
      </c>
      <c r="DE1" s="2">
        <v>43534</v>
      </c>
      <c r="DF1" s="2">
        <v>43535</v>
      </c>
      <c r="DG1" s="2">
        <v>43536</v>
      </c>
      <c r="DH1" s="2">
        <v>43537</v>
      </c>
      <c r="DI1" s="2">
        <v>43538</v>
      </c>
      <c r="DJ1" s="1" t="s">
        <v>1</v>
      </c>
    </row>
    <row r="2" spans="1:114" x14ac:dyDescent="0.25">
      <c r="A2" s="1" t="s">
        <v>2</v>
      </c>
      <c r="B2" t="s">
        <v>271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26</v>
      </c>
      <c r="AC2" s="1">
        <v>32</v>
      </c>
      <c r="AD2" s="1">
        <v>16</v>
      </c>
      <c r="AE2" s="1">
        <v>9</v>
      </c>
      <c r="AF2" s="1">
        <v>9</v>
      </c>
      <c r="AG2" s="1">
        <v>7</v>
      </c>
      <c r="AH2" s="1">
        <v>7</v>
      </c>
      <c r="AI2" s="1">
        <v>7</v>
      </c>
      <c r="AJ2" s="1">
        <v>4</v>
      </c>
      <c r="AK2" s="1">
        <v>3</v>
      </c>
      <c r="AL2" s="1">
        <v>3</v>
      </c>
      <c r="AM2" s="1">
        <v>3</v>
      </c>
      <c r="AN2" s="1">
        <v>3</v>
      </c>
      <c r="AO2" s="1">
        <v>2</v>
      </c>
      <c r="AP2" s="1">
        <v>2</v>
      </c>
      <c r="AQ2" s="1">
        <v>3</v>
      </c>
      <c r="AR2" s="1">
        <v>3</v>
      </c>
      <c r="AS2" s="1">
        <v>2</v>
      </c>
      <c r="AT2" s="1">
        <v>2</v>
      </c>
      <c r="AU2" s="1">
        <v>2</v>
      </c>
      <c r="AV2" s="1">
        <v>2</v>
      </c>
      <c r="AW2" s="1">
        <v>2</v>
      </c>
      <c r="AX2" s="1">
        <v>1</v>
      </c>
      <c r="AY2" s="1">
        <v>1</v>
      </c>
      <c r="AZ2" s="1">
        <v>1</v>
      </c>
      <c r="BA2" s="1">
        <v>2</v>
      </c>
      <c r="BB2" s="1">
        <v>1</v>
      </c>
      <c r="BC2" s="1">
        <v>1</v>
      </c>
      <c r="BD2" s="1">
        <v>1</v>
      </c>
      <c r="BE2" s="1">
        <v>1</v>
      </c>
      <c r="BF2" s="1">
        <v>1</v>
      </c>
      <c r="BG2" s="1">
        <v>1</v>
      </c>
      <c r="BH2" s="1">
        <v>1</v>
      </c>
      <c r="BI2" s="1">
        <v>1</v>
      </c>
      <c r="BJ2" s="1">
        <v>1</v>
      </c>
      <c r="BK2" s="1">
        <v>1</v>
      </c>
      <c r="BL2" s="1">
        <v>1</v>
      </c>
      <c r="BM2" s="1">
        <v>1</v>
      </c>
      <c r="BN2" s="1">
        <v>1</v>
      </c>
      <c r="BO2" s="1">
        <v>1</v>
      </c>
      <c r="BP2" s="1">
        <v>1</v>
      </c>
      <c r="BQ2" s="1">
        <v>1</v>
      </c>
      <c r="BR2" s="1">
        <v>1</v>
      </c>
      <c r="BS2" s="1">
        <v>1</v>
      </c>
      <c r="BT2" s="1">
        <v>1</v>
      </c>
      <c r="BU2" s="1">
        <v>1</v>
      </c>
      <c r="BV2" s="1">
        <v>1</v>
      </c>
      <c r="BW2" s="1">
        <v>1</v>
      </c>
      <c r="BX2" s="1">
        <v>1</v>
      </c>
      <c r="BY2" s="1">
        <v>1</v>
      </c>
      <c r="BZ2" s="1">
        <v>1</v>
      </c>
      <c r="CA2" s="1">
        <v>1</v>
      </c>
      <c r="CB2" s="1">
        <v>1</v>
      </c>
      <c r="CC2" s="1">
        <v>1</v>
      </c>
      <c r="CD2" s="1">
        <v>1</v>
      </c>
      <c r="CE2" s="1">
        <v>1</v>
      </c>
      <c r="CF2" s="1">
        <v>1</v>
      </c>
      <c r="CG2" s="1">
        <v>1</v>
      </c>
      <c r="CH2" s="1">
        <v>1</v>
      </c>
      <c r="CI2" s="1">
        <v>1</v>
      </c>
      <c r="CJ2" s="1">
        <v>1</v>
      </c>
      <c r="CK2" s="1">
        <v>1</v>
      </c>
      <c r="CL2" s="1">
        <v>1</v>
      </c>
      <c r="CM2" s="1">
        <v>1</v>
      </c>
      <c r="CN2" s="1">
        <v>1</v>
      </c>
      <c r="CO2" s="1">
        <v>1</v>
      </c>
      <c r="CP2" s="1">
        <v>1</v>
      </c>
      <c r="CQ2" s="1">
        <v>1</v>
      </c>
      <c r="CR2" s="1">
        <v>1</v>
      </c>
      <c r="CS2" s="1">
        <v>1</v>
      </c>
      <c r="CT2" s="1">
        <v>1</v>
      </c>
      <c r="CU2" s="1">
        <v>1</v>
      </c>
      <c r="CV2" s="1">
        <v>1</v>
      </c>
      <c r="CW2" s="1">
        <v>1</v>
      </c>
      <c r="CX2" s="1">
        <v>1</v>
      </c>
      <c r="CY2" s="1">
        <v>1</v>
      </c>
      <c r="CZ2" s="1">
        <v>1</v>
      </c>
      <c r="DA2" s="1">
        <v>1</v>
      </c>
      <c r="DB2" s="1">
        <v>1</v>
      </c>
      <c r="DC2" s="1">
        <v>1</v>
      </c>
      <c r="DD2" s="1">
        <v>1</v>
      </c>
      <c r="DE2" s="1">
        <v>1</v>
      </c>
      <c r="DF2" s="1">
        <v>1</v>
      </c>
      <c r="DG2" s="1">
        <v>1</v>
      </c>
      <c r="DH2" s="1">
        <v>1</v>
      </c>
      <c r="DI2" s="1">
        <v>1</v>
      </c>
      <c r="DJ2" s="1">
        <v>140</v>
      </c>
    </row>
    <row r="3" spans="1:114" x14ac:dyDescent="0.25">
      <c r="A3" s="1" t="s">
        <v>3</v>
      </c>
      <c r="B3" t="s">
        <v>271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29</v>
      </c>
      <c r="AC3" s="1">
        <v>34</v>
      </c>
      <c r="AD3" s="1">
        <v>36</v>
      </c>
      <c r="AE3" s="1">
        <v>37</v>
      </c>
      <c r="AF3" s="1">
        <v>36</v>
      </c>
      <c r="AG3" s="1">
        <v>41</v>
      </c>
      <c r="AH3" s="1">
        <v>37</v>
      </c>
      <c r="AI3" s="1">
        <v>37</v>
      </c>
      <c r="AJ3" s="1">
        <v>35</v>
      </c>
      <c r="AK3" s="1">
        <v>38</v>
      </c>
      <c r="AL3" s="1">
        <v>41</v>
      </c>
      <c r="AM3" s="1">
        <v>37</v>
      </c>
      <c r="AN3" s="1">
        <v>35</v>
      </c>
      <c r="AO3" s="1">
        <v>33</v>
      </c>
      <c r="AP3" s="1">
        <v>30</v>
      </c>
      <c r="AQ3" s="1">
        <v>32</v>
      </c>
      <c r="AR3" s="1">
        <v>35</v>
      </c>
      <c r="AS3" s="1">
        <v>30</v>
      </c>
      <c r="AT3" s="1">
        <v>35</v>
      </c>
      <c r="AU3" s="1">
        <v>36</v>
      </c>
      <c r="AV3" s="1">
        <v>33</v>
      </c>
      <c r="AW3" s="1">
        <v>22</v>
      </c>
      <c r="AX3" s="1">
        <v>27</v>
      </c>
      <c r="AY3" s="1">
        <v>23</v>
      </c>
      <c r="AZ3" s="1">
        <v>27</v>
      </c>
      <c r="BA3" s="1">
        <v>11</v>
      </c>
      <c r="BB3" s="1">
        <v>8</v>
      </c>
      <c r="BC3" s="1">
        <v>8</v>
      </c>
      <c r="BD3" s="1">
        <v>8</v>
      </c>
      <c r="BE3" s="1">
        <v>8</v>
      </c>
      <c r="BF3" s="1">
        <v>8</v>
      </c>
      <c r="BG3" s="1">
        <v>10</v>
      </c>
      <c r="BH3" s="1">
        <v>9</v>
      </c>
      <c r="BI3" s="1">
        <v>9</v>
      </c>
      <c r="BJ3" s="1">
        <v>7</v>
      </c>
      <c r="BK3" s="1">
        <v>7</v>
      </c>
      <c r="BL3" s="1">
        <v>7</v>
      </c>
      <c r="BM3" s="1">
        <v>7</v>
      </c>
      <c r="BN3" s="1">
        <v>7</v>
      </c>
      <c r="BO3" s="1">
        <v>7</v>
      </c>
      <c r="BP3" s="1">
        <v>7</v>
      </c>
      <c r="BQ3" s="1">
        <v>7</v>
      </c>
      <c r="BR3" s="1">
        <v>7</v>
      </c>
      <c r="BS3" s="1">
        <v>7</v>
      </c>
      <c r="BT3" s="1">
        <v>7</v>
      </c>
      <c r="BU3" s="1">
        <v>7</v>
      </c>
      <c r="BV3" s="1">
        <v>7</v>
      </c>
      <c r="BW3" s="1">
        <v>7</v>
      </c>
      <c r="BX3" s="1">
        <v>7</v>
      </c>
      <c r="BY3" s="1">
        <v>7</v>
      </c>
      <c r="BZ3" s="1">
        <v>4</v>
      </c>
      <c r="CA3" s="1">
        <v>4</v>
      </c>
      <c r="CB3" s="1">
        <v>3</v>
      </c>
      <c r="CC3" s="1">
        <v>3</v>
      </c>
      <c r="CD3" s="1">
        <v>3</v>
      </c>
      <c r="CE3" s="1">
        <v>3</v>
      </c>
      <c r="CF3" s="1">
        <v>4</v>
      </c>
      <c r="CG3" s="1">
        <v>3</v>
      </c>
      <c r="CH3" s="1">
        <v>3</v>
      </c>
      <c r="CI3" s="1">
        <v>3</v>
      </c>
      <c r="CJ3" s="1">
        <v>3</v>
      </c>
      <c r="CK3" s="1">
        <v>3</v>
      </c>
      <c r="CL3" s="1">
        <v>3</v>
      </c>
      <c r="CM3" s="1">
        <v>3</v>
      </c>
      <c r="CN3" s="1">
        <v>3</v>
      </c>
      <c r="CO3" s="1">
        <v>1</v>
      </c>
      <c r="CP3" s="1">
        <v>4</v>
      </c>
      <c r="CQ3" s="1">
        <v>1</v>
      </c>
      <c r="CR3" s="1">
        <v>4</v>
      </c>
      <c r="CS3" s="1">
        <v>1</v>
      </c>
      <c r="CT3" s="1">
        <v>1</v>
      </c>
      <c r="CU3" s="1">
        <v>4</v>
      </c>
      <c r="CV3" s="1">
        <v>4</v>
      </c>
      <c r="CW3" s="1">
        <v>4</v>
      </c>
      <c r="CX3" s="1">
        <v>1</v>
      </c>
      <c r="CY3" s="1">
        <v>4</v>
      </c>
      <c r="CZ3" s="1">
        <v>1</v>
      </c>
      <c r="DA3" s="1">
        <v>1</v>
      </c>
      <c r="DB3" s="1">
        <v>1</v>
      </c>
      <c r="DC3" s="1">
        <v>1</v>
      </c>
      <c r="DD3" s="1">
        <v>1</v>
      </c>
      <c r="DE3" s="1">
        <v>1</v>
      </c>
      <c r="DF3" s="1">
        <v>1</v>
      </c>
      <c r="DG3" s="1">
        <v>1</v>
      </c>
      <c r="DH3" s="1">
        <v>1</v>
      </c>
      <c r="DI3" s="1">
        <v>1</v>
      </c>
      <c r="DJ3" s="1">
        <v>10</v>
      </c>
    </row>
    <row r="4" spans="1:114" x14ac:dyDescent="0.25">
      <c r="A4" s="1" t="s">
        <v>5</v>
      </c>
      <c r="B4" t="s">
        <v>271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61</v>
      </c>
      <c r="T4" s="1">
        <v>61</v>
      </c>
      <c r="U4" s="1">
        <v>65</v>
      </c>
      <c r="V4" s="1">
        <v>0</v>
      </c>
      <c r="W4" s="1">
        <v>0</v>
      </c>
      <c r="X4" s="1">
        <v>12</v>
      </c>
      <c r="Y4" s="1">
        <v>10</v>
      </c>
      <c r="Z4" s="1">
        <v>7</v>
      </c>
      <c r="AA4" s="1">
        <v>4</v>
      </c>
      <c r="AB4" s="1">
        <v>5</v>
      </c>
      <c r="AC4" s="1">
        <v>3</v>
      </c>
      <c r="AD4" s="1">
        <v>3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M4" s="1">
        <v>1</v>
      </c>
      <c r="AN4" s="1">
        <v>1</v>
      </c>
      <c r="AO4" s="1">
        <v>1</v>
      </c>
      <c r="AP4" s="1">
        <v>1</v>
      </c>
      <c r="AQ4" s="1">
        <v>1</v>
      </c>
      <c r="AR4" s="1">
        <v>1</v>
      </c>
      <c r="AS4" s="1">
        <v>1</v>
      </c>
      <c r="AT4" s="1">
        <v>1</v>
      </c>
      <c r="AU4" s="1">
        <v>1</v>
      </c>
      <c r="AV4" s="1">
        <v>1</v>
      </c>
      <c r="AW4" s="1">
        <v>1</v>
      </c>
      <c r="AX4" s="1">
        <v>1</v>
      </c>
      <c r="AY4" s="1">
        <v>1</v>
      </c>
      <c r="AZ4" s="1">
        <v>1</v>
      </c>
      <c r="BA4" s="1">
        <v>1</v>
      </c>
      <c r="BB4" s="1">
        <v>1</v>
      </c>
      <c r="BC4" s="1">
        <v>1</v>
      </c>
      <c r="BD4" s="1">
        <v>1</v>
      </c>
      <c r="BE4" s="1">
        <v>1</v>
      </c>
      <c r="BF4" s="1">
        <v>1</v>
      </c>
      <c r="BG4" s="1">
        <v>1</v>
      </c>
      <c r="BH4" s="1">
        <v>1</v>
      </c>
      <c r="BI4" s="1">
        <v>1</v>
      </c>
      <c r="BJ4" s="1">
        <v>1</v>
      </c>
      <c r="BK4" s="1">
        <v>1</v>
      </c>
      <c r="BL4" s="1">
        <v>1</v>
      </c>
      <c r="BM4" s="1">
        <v>1</v>
      </c>
      <c r="BN4" s="1">
        <v>1</v>
      </c>
      <c r="BO4" s="1">
        <v>1</v>
      </c>
      <c r="BP4" s="1">
        <v>1</v>
      </c>
      <c r="BQ4" s="1">
        <v>1</v>
      </c>
      <c r="BR4" s="1">
        <v>1</v>
      </c>
      <c r="BS4" s="1">
        <v>1</v>
      </c>
      <c r="BT4" s="1">
        <v>1</v>
      </c>
      <c r="BU4" s="1">
        <v>1</v>
      </c>
      <c r="BV4" s="1">
        <v>1</v>
      </c>
      <c r="BW4" s="1">
        <v>1</v>
      </c>
      <c r="BX4" s="1">
        <v>1</v>
      </c>
      <c r="BY4" s="1">
        <v>1</v>
      </c>
      <c r="BZ4" s="1">
        <v>1</v>
      </c>
      <c r="CA4" s="1">
        <v>1</v>
      </c>
      <c r="CB4" s="1">
        <v>1</v>
      </c>
      <c r="CC4" s="1">
        <v>1</v>
      </c>
      <c r="CD4" s="1">
        <v>1</v>
      </c>
      <c r="CE4" s="1">
        <v>1</v>
      </c>
      <c r="CF4" s="1">
        <v>1</v>
      </c>
      <c r="CG4" s="1">
        <v>1</v>
      </c>
      <c r="CH4" s="1">
        <v>1</v>
      </c>
      <c r="CI4" s="1">
        <v>1</v>
      </c>
      <c r="CJ4" s="1">
        <v>1</v>
      </c>
      <c r="CK4" s="1">
        <v>1</v>
      </c>
      <c r="CL4" s="1">
        <v>1</v>
      </c>
      <c r="CM4" s="1">
        <v>1</v>
      </c>
      <c r="CN4" s="1">
        <v>1</v>
      </c>
      <c r="CO4" s="1">
        <v>1</v>
      </c>
      <c r="CP4" s="1">
        <v>1</v>
      </c>
      <c r="CQ4" s="1">
        <v>1</v>
      </c>
      <c r="CR4" s="1">
        <v>1</v>
      </c>
      <c r="CS4" s="1">
        <v>1</v>
      </c>
      <c r="CT4" s="1">
        <v>1</v>
      </c>
      <c r="CU4" s="1">
        <v>1</v>
      </c>
      <c r="CV4" s="1">
        <v>1</v>
      </c>
      <c r="CW4" s="1">
        <v>1</v>
      </c>
      <c r="CX4" s="1">
        <v>1</v>
      </c>
      <c r="CY4" s="1">
        <v>1</v>
      </c>
      <c r="CZ4" s="1">
        <v>1</v>
      </c>
      <c r="DA4" s="1">
        <v>1</v>
      </c>
      <c r="DB4" s="1">
        <v>1</v>
      </c>
      <c r="DC4" s="1">
        <v>1</v>
      </c>
      <c r="DD4" s="1">
        <v>1</v>
      </c>
      <c r="DE4" s="1">
        <v>1</v>
      </c>
      <c r="DF4" s="1">
        <v>1</v>
      </c>
      <c r="DG4" s="1">
        <v>1</v>
      </c>
      <c r="DH4" s="1">
        <v>1</v>
      </c>
      <c r="DI4" s="1">
        <v>1</v>
      </c>
      <c r="DJ4" s="1">
        <v>30</v>
      </c>
    </row>
    <row r="5" spans="1:114" x14ac:dyDescent="0.25">
      <c r="A5" s="1" t="s">
        <v>6</v>
      </c>
      <c r="B5" t="s">
        <v>271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21</v>
      </c>
      <c r="AC5" s="1">
        <v>68</v>
      </c>
      <c r="AD5" s="1">
        <v>21</v>
      </c>
      <c r="AE5" s="1">
        <v>16</v>
      </c>
      <c r="AF5" s="1">
        <v>14</v>
      </c>
      <c r="AG5" s="1">
        <v>13</v>
      </c>
      <c r="AH5" s="1">
        <v>9</v>
      </c>
      <c r="AI5" s="1">
        <v>9</v>
      </c>
      <c r="AJ5" s="1">
        <v>6</v>
      </c>
      <c r="AK5" s="1">
        <v>6</v>
      </c>
      <c r="AL5" s="1">
        <v>6</v>
      </c>
      <c r="AM5" s="1">
        <v>6</v>
      </c>
      <c r="AN5" s="1">
        <v>6</v>
      </c>
      <c r="AO5" s="1">
        <v>3</v>
      </c>
      <c r="AP5" s="1">
        <v>3</v>
      </c>
      <c r="AQ5" s="1">
        <v>3</v>
      </c>
      <c r="AR5" s="1">
        <v>3</v>
      </c>
      <c r="AS5" s="1">
        <v>2</v>
      </c>
      <c r="AT5" s="1">
        <v>2</v>
      </c>
      <c r="AU5" s="1">
        <v>2</v>
      </c>
      <c r="AV5" s="1">
        <v>1</v>
      </c>
      <c r="AW5" s="1">
        <v>1</v>
      </c>
      <c r="AX5" s="1">
        <v>2</v>
      </c>
      <c r="AY5" s="1">
        <v>1</v>
      </c>
      <c r="AZ5" s="1">
        <v>1</v>
      </c>
      <c r="BA5" s="1">
        <v>1</v>
      </c>
      <c r="BB5" s="1">
        <v>1</v>
      </c>
      <c r="BC5" s="1">
        <v>3</v>
      </c>
      <c r="BD5" s="1">
        <v>3</v>
      </c>
      <c r="BE5" s="1">
        <v>2</v>
      </c>
      <c r="BF5" s="1">
        <v>2</v>
      </c>
      <c r="BG5" s="1">
        <v>1</v>
      </c>
      <c r="BH5" s="1">
        <v>1</v>
      </c>
      <c r="BI5" s="1">
        <v>1</v>
      </c>
      <c r="BJ5" s="1">
        <v>1</v>
      </c>
      <c r="BK5" s="1">
        <v>1</v>
      </c>
      <c r="BL5" s="1">
        <v>1</v>
      </c>
      <c r="BM5" s="1">
        <v>1</v>
      </c>
      <c r="BN5" s="1">
        <v>1</v>
      </c>
      <c r="BO5" s="1">
        <v>1</v>
      </c>
      <c r="BP5" s="1">
        <v>1</v>
      </c>
      <c r="BQ5" s="1">
        <v>1</v>
      </c>
      <c r="BR5" s="1">
        <v>1</v>
      </c>
      <c r="BS5" s="1">
        <v>1</v>
      </c>
      <c r="BT5" s="1">
        <v>1</v>
      </c>
      <c r="BU5" s="1">
        <v>1</v>
      </c>
      <c r="BV5" s="1">
        <v>1</v>
      </c>
      <c r="BW5" s="1">
        <v>1</v>
      </c>
      <c r="BX5" s="1">
        <v>1</v>
      </c>
      <c r="BY5" s="1">
        <v>1</v>
      </c>
      <c r="BZ5" s="1">
        <v>1</v>
      </c>
      <c r="CA5" s="1">
        <v>1</v>
      </c>
      <c r="CB5" s="1">
        <v>1</v>
      </c>
      <c r="CC5" s="1">
        <v>1</v>
      </c>
      <c r="CD5" s="1">
        <v>1</v>
      </c>
      <c r="CE5" s="1">
        <v>1</v>
      </c>
      <c r="CF5" s="1">
        <v>1</v>
      </c>
      <c r="CG5" s="1">
        <v>1</v>
      </c>
      <c r="CH5" s="1">
        <v>1</v>
      </c>
      <c r="CI5" s="1">
        <v>1</v>
      </c>
      <c r="CJ5" s="1">
        <v>1</v>
      </c>
      <c r="CK5" s="1">
        <v>1</v>
      </c>
      <c r="CL5" s="1">
        <v>1</v>
      </c>
      <c r="CM5" s="1">
        <v>1</v>
      </c>
      <c r="CN5" s="1">
        <v>1</v>
      </c>
      <c r="CO5" s="1">
        <v>1</v>
      </c>
      <c r="CP5" s="1">
        <v>1</v>
      </c>
      <c r="CQ5" s="1">
        <v>1</v>
      </c>
      <c r="CR5" s="1">
        <v>1</v>
      </c>
      <c r="CS5" s="1">
        <v>1</v>
      </c>
      <c r="CT5" s="1">
        <v>1</v>
      </c>
      <c r="CU5" s="1">
        <v>1</v>
      </c>
      <c r="CV5" s="1">
        <v>1</v>
      </c>
      <c r="CW5" s="1">
        <v>1</v>
      </c>
      <c r="CX5" s="1">
        <v>1</v>
      </c>
      <c r="CY5" s="1">
        <v>1</v>
      </c>
      <c r="CZ5" s="1">
        <v>1</v>
      </c>
      <c r="DA5" s="1">
        <v>1</v>
      </c>
      <c r="DB5" s="1">
        <v>1</v>
      </c>
      <c r="DC5" s="1">
        <v>1</v>
      </c>
      <c r="DD5" s="1">
        <v>1</v>
      </c>
      <c r="DE5" s="1">
        <v>1</v>
      </c>
      <c r="DF5" s="1">
        <v>1</v>
      </c>
      <c r="DG5" s="1">
        <v>1</v>
      </c>
      <c r="DH5" s="1">
        <v>1</v>
      </c>
      <c r="DI5" s="1">
        <v>1</v>
      </c>
      <c r="DJ5" s="1">
        <v>70</v>
      </c>
    </row>
    <row r="6" spans="1:114" x14ac:dyDescent="0.25">
      <c r="A6" s="1" t="s">
        <v>7</v>
      </c>
      <c r="B6" t="s">
        <v>271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99</v>
      </c>
      <c r="U6" s="1">
        <v>0</v>
      </c>
      <c r="V6" s="1">
        <v>100</v>
      </c>
      <c r="W6" s="1">
        <v>96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17</v>
      </c>
      <c r="AH6" s="1">
        <v>30</v>
      </c>
      <c r="AI6" s="1">
        <v>34</v>
      </c>
      <c r="AJ6" s="1">
        <v>0</v>
      </c>
      <c r="AK6" s="1">
        <v>41</v>
      </c>
      <c r="AL6" s="1">
        <v>47</v>
      </c>
      <c r="AM6" s="1">
        <v>19</v>
      </c>
      <c r="AN6" s="1">
        <v>21</v>
      </c>
      <c r="AO6" s="1">
        <v>11</v>
      </c>
      <c r="AP6" s="1">
        <v>11</v>
      </c>
      <c r="AQ6" s="1">
        <v>9</v>
      </c>
      <c r="AR6" s="1">
        <v>11</v>
      </c>
      <c r="AS6" s="1">
        <v>11</v>
      </c>
      <c r="AT6" s="1">
        <v>5</v>
      </c>
      <c r="AU6" s="1">
        <v>5</v>
      </c>
      <c r="AV6" s="1">
        <v>5</v>
      </c>
      <c r="AW6" s="1">
        <v>6</v>
      </c>
      <c r="AX6" s="1">
        <v>3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1</v>
      </c>
      <c r="CA6" s="1">
        <v>1</v>
      </c>
      <c r="CB6" s="1">
        <v>1</v>
      </c>
      <c r="CC6" s="1">
        <v>1</v>
      </c>
      <c r="CD6" s="1">
        <v>2</v>
      </c>
      <c r="CE6" s="1">
        <v>1</v>
      </c>
      <c r="CF6" s="1">
        <v>1</v>
      </c>
      <c r="CG6" s="1">
        <v>1</v>
      </c>
      <c r="CH6" s="1">
        <v>1</v>
      </c>
      <c r="CI6" s="1">
        <v>1</v>
      </c>
      <c r="CJ6" s="1">
        <v>1</v>
      </c>
      <c r="CK6" s="1">
        <v>1</v>
      </c>
      <c r="CL6" s="1">
        <v>1</v>
      </c>
      <c r="CM6" s="1">
        <v>1</v>
      </c>
      <c r="CN6" s="1">
        <v>1</v>
      </c>
      <c r="CO6" s="1">
        <v>1</v>
      </c>
      <c r="CP6" s="1">
        <v>1</v>
      </c>
      <c r="CQ6" s="1">
        <v>1</v>
      </c>
      <c r="CR6" s="1">
        <v>1</v>
      </c>
      <c r="CS6" s="1">
        <v>1</v>
      </c>
      <c r="CT6" s="1">
        <v>1</v>
      </c>
      <c r="CU6" s="1">
        <v>1</v>
      </c>
      <c r="CV6" s="1">
        <v>1</v>
      </c>
      <c r="CW6" s="1">
        <v>1</v>
      </c>
      <c r="CX6" s="1">
        <v>1</v>
      </c>
      <c r="CY6" s="1">
        <v>1</v>
      </c>
      <c r="CZ6" s="1">
        <v>1</v>
      </c>
      <c r="DA6" s="1">
        <v>1</v>
      </c>
      <c r="DB6" s="1">
        <v>1</v>
      </c>
      <c r="DC6" s="1">
        <v>1</v>
      </c>
      <c r="DD6" s="1">
        <v>1</v>
      </c>
      <c r="DE6" s="1">
        <v>1</v>
      </c>
      <c r="DF6" s="1">
        <v>1</v>
      </c>
      <c r="DG6" s="1">
        <v>1</v>
      </c>
      <c r="DH6" s="1">
        <v>1</v>
      </c>
      <c r="DI6" s="1">
        <v>1</v>
      </c>
      <c r="DJ6" s="1">
        <v>70</v>
      </c>
    </row>
    <row r="7" spans="1:114" x14ac:dyDescent="0.25">
      <c r="A7" s="1" t="s">
        <v>8</v>
      </c>
      <c r="B7" t="s">
        <v>271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76</v>
      </c>
      <c r="AC7" s="1">
        <v>31</v>
      </c>
      <c r="AD7" s="1">
        <v>23</v>
      </c>
      <c r="AE7" s="1">
        <v>18</v>
      </c>
      <c r="AF7" s="1">
        <v>27</v>
      </c>
      <c r="AG7" s="1">
        <v>21</v>
      </c>
      <c r="AH7" s="1">
        <v>17</v>
      </c>
      <c r="AI7" s="1">
        <v>17</v>
      </c>
      <c r="AJ7" s="1">
        <v>10</v>
      </c>
      <c r="AK7" s="1">
        <v>9</v>
      </c>
      <c r="AL7" s="1">
        <v>9</v>
      </c>
      <c r="AM7" s="1">
        <v>9</v>
      </c>
      <c r="AN7" s="1">
        <v>16</v>
      </c>
      <c r="AO7" s="1">
        <v>10</v>
      </c>
      <c r="AP7" s="1">
        <v>10</v>
      </c>
      <c r="AQ7" s="1">
        <v>10</v>
      </c>
      <c r="AR7" s="1">
        <v>10</v>
      </c>
      <c r="AS7" s="1">
        <v>9</v>
      </c>
      <c r="AT7" s="1">
        <v>10</v>
      </c>
      <c r="AU7" s="1">
        <v>9</v>
      </c>
      <c r="AV7" s="1">
        <v>12</v>
      </c>
      <c r="AW7" s="1">
        <v>8</v>
      </c>
      <c r="AX7" s="1">
        <v>8</v>
      </c>
      <c r="AY7" s="1">
        <v>9</v>
      </c>
      <c r="AZ7" s="1">
        <v>7</v>
      </c>
      <c r="BA7" s="1">
        <v>6</v>
      </c>
      <c r="BB7" s="1">
        <v>7</v>
      </c>
      <c r="BC7" s="1">
        <v>7</v>
      </c>
      <c r="BD7" s="1">
        <v>7</v>
      </c>
      <c r="BE7" s="1">
        <v>7</v>
      </c>
      <c r="BF7" s="1">
        <v>7</v>
      </c>
      <c r="BG7" s="1">
        <v>7</v>
      </c>
      <c r="BH7" s="1">
        <v>8</v>
      </c>
      <c r="BI7" s="1">
        <v>9</v>
      </c>
      <c r="BJ7" s="1">
        <v>8</v>
      </c>
      <c r="BK7" s="1">
        <v>9</v>
      </c>
      <c r="BL7" s="1">
        <v>6</v>
      </c>
      <c r="BM7" s="1">
        <v>10</v>
      </c>
      <c r="BN7" s="1">
        <v>9</v>
      </c>
      <c r="BO7" s="1">
        <v>9</v>
      </c>
      <c r="BP7" s="1">
        <v>10</v>
      </c>
      <c r="BQ7" s="1">
        <v>10</v>
      </c>
      <c r="BR7" s="1">
        <v>12</v>
      </c>
      <c r="BS7" s="1">
        <v>12</v>
      </c>
      <c r="BT7" s="1">
        <v>12</v>
      </c>
      <c r="BU7" s="1">
        <v>12</v>
      </c>
      <c r="BV7" s="1">
        <v>12</v>
      </c>
      <c r="BW7" s="1">
        <v>12</v>
      </c>
      <c r="BX7" s="1">
        <v>12</v>
      </c>
      <c r="BY7" s="1">
        <v>12</v>
      </c>
      <c r="BZ7" s="1">
        <v>7</v>
      </c>
      <c r="CA7" s="1">
        <v>7</v>
      </c>
      <c r="CB7" s="1">
        <v>8</v>
      </c>
      <c r="CC7" s="1">
        <v>7</v>
      </c>
      <c r="CD7" s="1">
        <v>7</v>
      </c>
      <c r="CE7" s="1">
        <v>8</v>
      </c>
      <c r="CF7" s="1">
        <v>9</v>
      </c>
      <c r="CG7" s="1">
        <v>9</v>
      </c>
      <c r="CH7" s="1">
        <v>9</v>
      </c>
      <c r="CI7" s="1">
        <v>8</v>
      </c>
      <c r="CJ7" s="1">
        <v>7</v>
      </c>
      <c r="CK7" s="1">
        <v>7</v>
      </c>
      <c r="CL7" s="1">
        <v>6</v>
      </c>
      <c r="CM7" s="1">
        <v>7</v>
      </c>
      <c r="CN7" s="1">
        <v>7</v>
      </c>
      <c r="CO7" s="1">
        <v>7</v>
      </c>
      <c r="CP7" s="1">
        <v>6</v>
      </c>
      <c r="CQ7" s="1">
        <v>6</v>
      </c>
      <c r="CR7" s="1">
        <v>4</v>
      </c>
      <c r="CS7" s="1">
        <v>5</v>
      </c>
      <c r="CT7" s="1">
        <v>5</v>
      </c>
      <c r="CU7" s="1">
        <v>5</v>
      </c>
      <c r="CV7" s="1">
        <v>4</v>
      </c>
      <c r="CW7" s="1">
        <v>4</v>
      </c>
      <c r="CX7" s="1">
        <v>4</v>
      </c>
      <c r="CY7" s="1">
        <v>4</v>
      </c>
      <c r="CZ7" s="1">
        <v>4</v>
      </c>
      <c r="DA7" s="1">
        <v>4</v>
      </c>
      <c r="DB7" s="1">
        <v>4</v>
      </c>
      <c r="DC7" s="1">
        <v>4</v>
      </c>
      <c r="DD7" s="1">
        <v>4</v>
      </c>
      <c r="DE7" s="1">
        <v>4</v>
      </c>
      <c r="DF7" s="1">
        <v>4</v>
      </c>
      <c r="DG7" s="1">
        <v>4</v>
      </c>
      <c r="DH7" s="1">
        <v>2</v>
      </c>
      <c r="DI7" s="1">
        <v>1</v>
      </c>
      <c r="DJ7" s="1">
        <v>1900</v>
      </c>
    </row>
    <row r="8" spans="1:114" x14ac:dyDescent="0.25">
      <c r="A8" s="1" t="s">
        <v>9</v>
      </c>
      <c r="B8" t="s">
        <v>271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63</v>
      </c>
      <c r="AD8" s="1">
        <v>62</v>
      </c>
      <c r="AE8" s="1">
        <v>31</v>
      </c>
      <c r="AF8" s="1">
        <v>32</v>
      </c>
      <c r="AG8" s="1">
        <v>30</v>
      </c>
      <c r="AH8" s="1">
        <v>23</v>
      </c>
      <c r="AI8" s="1">
        <v>20</v>
      </c>
      <c r="AJ8" s="1">
        <v>16</v>
      </c>
      <c r="AK8" s="1">
        <v>19</v>
      </c>
      <c r="AL8" s="1">
        <v>16</v>
      </c>
      <c r="AM8" s="1">
        <v>16</v>
      </c>
      <c r="AN8" s="1">
        <v>12</v>
      </c>
      <c r="AO8" s="1">
        <v>11</v>
      </c>
      <c r="AP8" s="1">
        <v>10</v>
      </c>
      <c r="AQ8" s="1">
        <v>10</v>
      </c>
      <c r="AR8" s="1">
        <v>9</v>
      </c>
      <c r="AS8" s="1">
        <v>8</v>
      </c>
      <c r="AT8" s="1">
        <v>9</v>
      </c>
      <c r="AU8" s="1">
        <v>8</v>
      </c>
      <c r="AV8" s="1">
        <v>6</v>
      </c>
      <c r="AW8" s="1">
        <v>6</v>
      </c>
      <c r="AX8" s="1">
        <v>3</v>
      </c>
      <c r="AY8" s="1">
        <v>3</v>
      </c>
      <c r="AZ8" s="1">
        <v>3</v>
      </c>
      <c r="BA8" s="1">
        <v>3</v>
      </c>
      <c r="BB8" s="1">
        <v>3</v>
      </c>
      <c r="BC8" s="1">
        <v>3</v>
      </c>
      <c r="BD8" s="1">
        <v>3</v>
      </c>
      <c r="BE8" s="1">
        <v>3</v>
      </c>
      <c r="BF8" s="1">
        <v>3</v>
      </c>
      <c r="BG8" s="1">
        <v>2</v>
      </c>
      <c r="BH8" s="1">
        <v>2</v>
      </c>
      <c r="BI8" s="1">
        <v>2</v>
      </c>
      <c r="BJ8" s="1">
        <v>2</v>
      </c>
      <c r="BK8" s="1">
        <v>2</v>
      </c>
      <c r="BL8" s="1">
        <v>2</v>
      </c>
      <c r="BM8" s="1">
        <v>2</v>
      </c>
      <c r="BN8" s="1">
        <v>2</v>
      </c>
      <c r="BO8" s="1">
        <v>2</v>
      </c>
      <c r="BP8" s="1">
        <v>2</v>
      </c>
      <c r="BQ8" s="1">
        <v>2</v>
      </c>
      <c r="BR8" s="1">
        <v>2</v>
      </c>
      <c r="BS8" s="1">
        <v>2</v>
      </c>
      <c r="BT8" s="1">
        <v>2</v>
      </c>
      <c r="BU8" s="1">
        <v>2</v>
      </c>
      <c r="BV8" s="1">
        <v>2</v>
      </c>
      <c r="BW8" s="1">
        <v>2</v>
      </c>
      <c r="BX8" s="1">
        <v>3</v>
      </c>
      <c r="BY8" s="1">
        <v>3</v>
      </c>
      <c r="BZ8" s="1">
        <v>1</v>
      </c>
      <c r="CA8" s="1">
        <v>1</v>
      </c>
      <c r="CB8" s="1">
        <v>1</v>
      </c>
      <c r="CC8" s="1">
        <v>1</v>
      </c>
      <c r="CD8" s="1">
        <v>1</v>
      </c>
      <c r="CE8" s="1">
        <v>1</v>
      </c>
      <c r="CF8" s="1">
        <v>1</v>
      </c>
      <c r="CG8" s="1">
        <v>1</v>
      </c>
      <c r="CH8" s="1">
        <v>1</v>
      </c>
      <c r="CI8" s="1">
        <v>1</v>
      </c>
      <c r="CJ8" s="1">
        <v>1</v>
      </c>
      <c r="CK8" s="1">
        <v>1</v>
      </c>
      <c r="CL8" s="1">
        <v>1</v>
      </c>
      <c r="CM8" s="1">
        <v>1</v>
      </c>
      <c r="CN8" s="1">
        <v>1</v>
      </c>
      <c r="CO8" s="1">
        <v>1</v>
      </c>
      <c r="CP8" s="1">
        <v>1</v>
      </c>
      <c r="CQ8" s="1">
        <v>1</v>
      </c>
      <c r="CR8" s="1">
        <v>1</v>
      </c>
      <c r="CS8" s="1">
        <v>1</v>
      </c>
      <c r="CT8" s="1">
        <v>1</v>
      </c>
      <c r="CU8" s="1">
        <v>1</v>
      </c>
      <c r="CV8" s="1">
        <v>1</v>
      </c>
      <c r="CW8" s="1">
        <v>1</v>
      </c>
      <c r="CX8" s="1">
        <v>1</v>
      </c>
      <c r="CY8" s="1">
        <v>1</v>
      </c>
      <c r="CZ8" s="1">
        <v>1</v>
      </c>
      <c r="DA8" s="1">
        <v>1</v>
      </c>
      <c r="DB8" s="1">
        <v>1</v>
      </c>
      <c r="DC8" s="1">
        <v>1</v>
      </c>
      <c r="DD8" s="1">
        <v>1</v>
      </c>
      <c r="DE8" s="1">
        <v>1</v>
      </c>
      <c r="DF8" s="1">
        <v>1</v>
      </c>
      <c r="DG8" s="1">
        <v>1</v>
      </c>
      <c r="DH8" s="1">
        <v>1</v>
      </c>
      <c r="DI8" s="1">
        <v>1</v>
      </c>
      <c r="DJ8" s="1">
        <v>10</v>
      </c>
    </row>
    <row r="9" spans="1:114" x14ac:dyDescent="0.25">
      <c r="A9" s="1" t="s">
        <v>10</v>
      </c>
      <c r="B9" t="s">
        <v>271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85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16</v>
      </c>
      <c r="AH9" s="1">
        <v>16</v>
      </c>
      <c r="AI9" s="1">
        <v>15</v>
      </c>
      <c r="AJ9" s="1">
        <v>14</v>
      </c>
      <c r="AK9" s="1">
        <v>15</v>
      </c>
      <c r="AL9" s="1">
        <v>16</v>
      </c>
      <c r="AM9" s="1">
        <v>14</v>
      </c>
      <c r="AN9" s="1">
        <v>13</v>
      </c>
      <c r="AO9" s="1">
        <v>8</v>
      </c>
      <c r="AP9" s="1">
        <v>7</v>
      </c>
      <c r="AQ9" s="1">
        <v>6</v>
      </c>
      <c r="AR9" s="1">
        <v>7</v>
      </c>
      <c r="AS9" s="1">
        <v>3</v>
      </c>
      <c r="AT9" s="1">
        <v>5</v>
      </c>
      <c r="AU9" s="1">
        <v>5</v>
      </c>
      <c r="AV9" s="1">
        <v>3</v>
      </c>
      <c r="AW9" s="1">
        <v>3</v>
      </c>
      <c r="AX9" s="1">
        <v>2</v>
      </c>
      <c r="AY9" s="1">
        <v>1</v>
      </c>
      <c r="AZ9" s="1">
        <v>1</v>
      </c>
      <c r="BA9" s="1">
        <v>1</v>
      </c>
      <c r="BB9" s="1">
        <v>1</v>
      </c>
      <c r="BC9" s="1">
        <v>1</v>
      </c>
      <c r="BD9" s="1">
        <v>1</v>
      </c>
      <c r="BE9" s="1">
        <v>1</v>
      </c>
      <c r="BF9" s="1">
        <v>1</v>
      </c>
      <c r="BG9" s="1">
        <v>1</v>
      </c>
      <c r="BH9" s="1">
        <v>1</v>
      </c>
      <c r="BI9" s="1">
        <v>1</v>
      </c>
      <c r="BJ9" s="1">
        <v>1</v>
      </c>
      <c r="BK9" s="1">
        <v>1</v>
      </c>
      <c r="BL9" s="1">
        <v>1</v>
      </c>
      <c r="BM9" s="1">
        <v>1</v>
      </c>
      <c r="BN9" s="1">
        <v>1</v>
      </c>
      <c r="BO9" s="1">
        <v>1</v>
      </c>
      <c r="BP9" s="1">
        <v>1</v>
      </c>
      <c r="BQ9" s="1">
        <v>1</v>
      </c>
      <c r="BR9" s="1">
        <v>1</v>
      </c>
      <c r="BS9" s="1">
        <v>1</v>
      </c>
      <c r="BT9" s="1">
        <v>1</v>
      </c>
      <c r="BU9" s="1">
        <v>1</v>
      </c>
      <c r="BV9" s="1">
        <v>1</v>
      </c>
      <c r="BW9" s="1">
        <v>1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1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1</v>
      </c>
      <c r="CM9" s="1">
        <v>1</v>
      </c>
      <c r="CN9" s="1">
        <v>1</v>
      </c>
      <c r="CO9" s="1">
        <v>1</v>
      </c>
      <c r="CP9" s="1">
        <v>1</v>
      </c>
      <c r="CQ9" s="1">
        <v>1</v>
      </c>
      <c r="CR9" s="1">
        <v>1</v>
      </c>
      <c r="CS9" s="1">
        <v>1</v>
      </c>
      <c r="CT9" s="1">
        <v>1</v>
      </c>
      <c r="CU9" s="1">
        <v>1</v>
      </c>
      <c r="CV9" s="1">
        <v>1</v>
      </c>
      <c r="CW9" s="1">
        <v>1</v>
      </c>
      <c r="CX9" s="1">
        <v>1</v>
      </c>
      <c r="CY9" s="1">
        <v>1</v>
      </c>
      <c r="CZ9" s="1">
        <v>1</v>
      </c>
      <c r="DA9" s="1">
        <v>1</v>
      </c>
      <c r="DB9" s="1">
        <v>1</v>
      </c>
      <c r="DC9" s="1">
        <v>1</v>
      </c>
      <c r="DD9" s="1">
        <v>1</v>
      </c>
      <c r="DE9" s="1">
        <v>1</v>
      </c>
      <c r="DF9" s="1">
        <v>1</v>
      </c>
      <c r="DG9" s="1">
        <v>1</v>
      </c>
      <c r="DH9" s="1">
        <v>1</v>
      </c>
      <c r="DI9" s="1">
        <v>1</v>
      </c>
      <c r="DJ9" s="1">
        <v>40</v>
      </c>
    </row>
    <row r="10" spans="1:114" x14ac:dyDescent="0.25">
      <c r="A10" s="1" t="s">
        <v>11</v>
      </c>
      <c r="B10" t="s">
        <v>271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36</v>
      </c>
      <c r="AC10" s="1">
        <v>33</v>
      </c>
      <c r="AD10" s="1">
        <v>23</v>
      </c>
      <c r="AE10" s="1">
        <v>16</v>
      </c>
      <c r="AF10" s="1">
        <v>17</v>
      </c>
      <c r="AG10" s="1">
        <v>30</v>
      </c>
      <c r="AH10" s="1">
        <v>5</v>
      </c>
      <c r="AI10" s="1">
        <v>6</v>
      </c>
      <c r="AJ10" s="1">
        <v>6</v>
      </c>
      <c r="AK10" s="1">
        <v>4</v>
      </c>
      <c r="AL10" s="1">
        <v>4</v>
      </c>
      <c r="AM10" s="1">
        <v>3</v>
      </c>
      <c r="AN10" s="1">
        <v>2</v>
      </c>
      <c r="AO10" s="1">
        <v>1</v>
      </c>
      <c r="AP10" s="1">
        <v>1</v>
      </c>
      <c r="AQ10" s="1">
        <v>1</v>
      </c>
      <c r="AR10" s="1">
        <v>1</v>
      </c>
      <c r="AS10" s="1">
        <v>1</v>
      </c>
      <c r="AT10" s="1">
        <v>1</v>
      </c>
      <c r="AU10" s="1">
        <v>1</v>
      </c>
      <c r="AV10" s="1">
        <v>1</v>
      </c>
      <c r="AW10" s="1">
        <v>1</v>
      </c>
      <c r="AX10" s="1">
        <v>1</v>
      </c>
      <c r="AY10" s="1">
        <v>1</v>
      </c>
      <c r="AZ10" s="1">
        <v>1</v>
      </c>
      <c r="BA10" s="1">
        <v>1</v>
      </c>
      <c r="BB10" s="1">
        <v>1</v>
      </c>
      <c r="BC10" s="1">
        <v>1</v>
      </c>
      <c r="BD10" s="1">
        <v>1</v>
      </c>
      <c r="BE10" s="1">
        <v>1</v>
      </c>
      <c r="BF10" s="1">
        <v>1</v>
      </c>
      <c r="BG10" s="1">
        <v>1</v>
      </c>
      <c r="BH10" s="1">
        <v>1</v>
      </c>
      <c r="BI10" s="1">
        <v>1</v>
      </c>
      <c r="BJ10" s="1">
        <v>1</v>
      </c>
      <c r="BK10" s="1">
        <v>1</v>
      </c>
      <c r="BL10" s="1">
        <v>1</v>
      </c>
      <c r="BM10" s="1">
        <v>1</v>
      </c>
      <c r="BN10" s="1">
        <v>1</v>
      </c>
      <c r="BO10" s="1">
        <v>1</v>
      </c>
      <c r="BP10" s="1">
        <v>1</v>
      </c>
      <c r="BQ10" s="1">
        <v>1</v>
      </c>
      <c r="BR10" s="1">
        <v>1</v>
      </c>
      <c r="BS10" s="1">
        <v>1</v>
      </c>
      <c r="BT10" s="1">
        <v>1</v>
      </c>
      <c r="BU10" s="1">
        <v>1</v>
      </c>
      <c r="BV10" s="1">
        <v>1</v>
      </c>
      <c r="BW10" s="1">
        <v>1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1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1</v>
      </c>
      <c r="CM10" s="1">
        <v>1</v>
      </c>
      <c r="CN10" s="1">
        <v>1</v>
      </c>
      <c r="CO10" s="1">
        <v>1</v>
      </c>
      <c r="CP10" s="1">
        <v>1</v>
      </c>
      <c r="CQ10" s="1">
        <v>1</v>
      </c>
      <c r="CR10" s="1">
        <v>1</v>
      </c>
      <c r="CS10" s="1">
        <v>1</v>
      </c>
      <c r="CT10" s="1">
        <v>1</v>
      </c>
      <c r="CU10" s="1">
        <v>1</v>
      </c>
      <c r="CV10" s="1">
        <v>1</v>
      </c>
      <c r="CW10" s="1">
        <v>1</v>
      </c>
      <c r="CX10" s="1">
        <v>1</v>
      </c>
      <c r="CY10" s="1">
        <v>1</v>
      </c>
      <c r="CZ10" s="1">
        <v>2</v>
      </c>
      <c r="DA10" s="1">
        <v>2</v>
      </c>
      <c r="DB10" s="1">
        <v>2</v>
      </c>
      <c r="DC10" s="1">
        <v>2</v>
      </c>
      <c r="DD10" s="1">
        <v>2</v>
      </c>
      <c r="DE10" s="1">
        <v>2</v>
      </c>
      <c r="DF10" s="1">
        <v>2</v>
      </c>
      <c r="DG10" s="1">
        <v>2</v>
      </c>
      <c r="DH10" s="1">
        <v>1</v>
      </c>
      <c r="DI10" s="1">
        <v>1</v>
      </c>
      <c r="DJ10" s="1">
        <v>20</v>
      </c>
    </row>
    <row r="11" spans="1:114" x14ac:dyDescent="0.25">
      <c r="A11" s="1" t="s">
        <v>12</v>
      </c>
      <c r="B11" t="s">
        <v>271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6</v>
      </c>
      <c r="S11" s="1">
        <v>6</v>
      </c>
      <c r="T11" s="1">
        <v>6</v>
      </c>
      <c r="U11" s="1">
        <v>3</v>
      </c>
      <c r="V11" s="1">
        <v>4</v>
      </c>
      <c r="W11" s="1">
        <v>4</v>
      </c>
      <c r="X11" s="1">
        <v>4</v>
      </c>
      <c r="Y11" s="1">
        <v>5</v>
      </c>
      <c r="Z11" s="1">
        <v>3</v>
      </c>
      <c r="AA11" s="1">
        <v>3</v>
      </c>
      <c r="AB11" s="1">
        <v>3</v>
      </c>
      <c r="AC11" s="1">
        <v>1</v>
      </c>
      <c r="AD11" s="1">
        <v>1</v>
      </c>
      <c r="AE11" s="1">
        <v>1</v>
      </c>
      <c r="AF11" s="1">
        <v>1</v>
      </c>
      <c r="AG11" s="1">
        <v>1</v>
      </c>
      <c r="AH11" s="1">
        <v>1</v>
      </c>
      <c r="AI11" s="1">
        <v>1</v>
      </c>
      <c r="AJ11" s="1">
        <v>1</v>
      </c>
      <c r="AK11" s="1">
        <v>1</v>
      </c>
      <c r="AL11" s="1">
        <v>1</v>
      </c>
      <c r="AM11" s="1">
        <v>1</v>
      </c>
      <c r="AN11" s="1">
        <v>1</v>
      </c>
      <c r="AO11" s="1">
        <v>1</v>
      </c>
      <c r="AP11" s="1">
        <v>1</v>
      </c>
      <c r="AQ11" s="1">
        <v>1</v>
      </c>
      <c r="AR11" s="1">
        <v>1</v>
      </c>
      <c r="AS11" s="1">
        <v>1</v>
      </c>
      <c r="AT11" s="1">
        <v>1</v>
      </c>
      <c r="AU11" s="1">
        <v>1</v>
      </c>
      <c r="AV11" s="1">
        <v>1</v>
      </c>
      <c r="AW11" s="1">
        <v>1</v>
      </c>
      <c r="AX11" s="1">
        <v>1</v>
      </c>
      <c r="AY11" s="1">
        <v>1</v>
      </c>
      <c r="AZ11" s="1">
        <v>1</v>
      </c>
      <c r="BA11" s="1">
        <v>1</v>
      </c>
      <c r="BB11" s="1">
        <v>1</v>
      </c>
      <c r="BC11" s="1">
        <v>1</v>
      </c>
      <c r="BD11" s="1">
        <v>1</v>
      </c>
      <c r="BE11" s="1">
        <v>1</v>
      </c>
      <c r="BF11" s="1">
        <v>1</v>
      </c>
      <c r="BG11" s="1">
        <v>1</v>
      </c>
      <c r="BH11" s="1">
        <v>1</v>
      </c>
      <c r="BI11" s="1">
        <v>1</v>
      </c>
      <c r="BJ11" s="1">
        <v>1</v>
      </c>
      <c r="BK11" s="1">
        <v>1</v>
      </c>
      <c r="BL11" s="1">
        <v>1</v>
      </c>
      <c r="BM11" s="1">
        <v>1</v>
      </c>
      <c r="BN11" s="1">
        <v>1</v>
      </c>
      <c r="BO11" s="1">
        <v>1</v>
      </c>
      <c r="BP11" s="1">
        <v>1</v>
      </c>
      <c r="BQ11" s="1">
        <v>1</v>
      </c>
      <c r="BR11" s="1">
        <v>1</v>
      </c>
      <c r="BS11" s="1">
        <v>1</v>
      </c>
      <c r="BT11" s="1">
        <v>1</v>
      </c>
      <c r="BU11" s="1">
        <v>1</v>
      </c>
      <c r="BV11" s="1">
        <v>1</v>
      </c>
      <c r="BW11" s="1">
        <v>1</v>
      </c>
      <c r="BX11" s="1">
        <v>1</v>
      </c>
      <c r="BY11" s="1">
        <v>1</v>
      </c>
      <c r="BZ11" s="1">
        <v>1</v>
      </c>
      <c r="CA11" s="1">
        <v>1</v>
      </c>
      <c r="CB11" s="1">
        <v>1</v>
      </c>
      <c r="CC11" s="1">
        <v>1</v>
      </c>
      <c r="CD11" s="1">
        <v>1</v>
      </c>
      <c r="CE11" s="1">
        <v>1</v>
      </c>
      <c r="CF11" s="1">
        <v>1</v>
      </c>
      <c r="CG11" s="1">
        <v>1</v>
      </c>
      <c r="CH11" s="1">
        <v>1</v>
      </c>
      <c r="CI11" s="1">
        <v>1</v>
      </c>
      <c r="CJ11" s="1">
        <v>1</v>
      </c>
      <c r="CK11" s="1">
        <v>1</v>
      </c>
      <c r="CL11" s="1">
        <v>1</v>
      </c>
      <c r="CM11" s="1">
        <v>1</v>
      </c>
      <c r="CN11" s="1">
        <v>1</v>
      </c>
      <c r="CO11" s="1">
        <v>1</v>
      </c>
      <c r="CP11" s="1">
        <v>1</v>
      </c>
      <c r="CQ11" s="1">
        <v>1</v>
      </c>
      <c r="CR11" s="1">
        <v>1</v>
      </c>
      <c r="CS11" s="1">
        <v>1</v>
      </c>
      <c r="CT11" s="1">
        <v>1</v>
      </c>
      <c r="CU11" s="1">
        <v>1</v>
      </c>
      <c r="CV11" s="1">
        <v>1</v>
      </c>
      <c r="CW11" s="1">
        <v>1</v>
      </c>
      <c r="CX11" s="1">
        <v>1</v>
      </c>
      <c r="CY11" s="1">
        <v>1</v>
      </c>
      <c r="CZ11" s="1">
        <v>1</v>
      </c>
      <c r="DA11" s="1">
        <v>1</v>
      </c>
      <c r="DB11" s="1">
        <v>1</v>
      </c>
      <c r="DC11" s="1">
        <v>1</v>
      </c>
      <c r="DD11" s="1">
        <v>1</v>
      </c>
      <c r="DE11" s="1">
        <v>1</v>
      </c>
      <c r="DF11" s="1">
        <v>1</v>
      </c>
      <c r="DG11" s="1">
        <v>1</v>
      </c>
      <c r="DH11" s="1">
        <v>1</v>
      </c>
      <c r="DI11" s="1">
        <v>1</v>
      </c>
      <c r="DJ11" s="1">
        <v>20</v>
      </c>
    </row>
    <row r="12" spans="1:114" x14ac:dyDescent="0.25">
      <c r="A12" s="1" t="s">
        <v>13</v>
      </c>
      <c r="B12" t="s">
        <v>271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68</v>
      </c>
      <c r="AA12" s="1">
        <v>75</v>
      </c>
      <c r="AB12" s="1">
        <v>62</v>
      </c>
      <c r="AC12" s="1">
        <v>28</v>
      </c>
      <c r="AD12" s="1">
        <v>19</v>
      </c>
      <c r="AE12" s="1">
        <v>28</v>
      </c>
      <c r="AF12" s="1">
        <v>23</v>
      </c>
      <c r="AG12" s="1">
        <v>19</v>
      </c>
      <c r="AH12" s="1">
        <v>17</v>
      </c>
      <c r="AI12" s="1">
        <v>17</v>
      </c>
      <c r="AJ12" s="1">
        <v>9</v>
      </c>
      <c r="AK12" s="1">
        <v>11</v>
      </c>
      <c r="AL12" s="1">
        <v>9</v>
      </c>
      <c r="AM12" s="1">
        <v>9</v>
      </c>
      <c r="AN12" s="1">
        <v>11</v>
      </c>
      <c r="AO12" s="1">
        <v>5</v>
      </c>
      <c r="AP12" s="1">
        <v>10</v>
      </c>
      <c r="AQ12" s="1">
        <v>10</v>
      </c>
      <c r="AR12" s="1">
        <v>9</v>
      </c>
      <c r="AS12" s="1">
        <v>5</v>
      </c>
      <c r="AT12" s="1">
        <v>9</v>
      </c>
      <c r="AU12" s="1">
        <v>8</v>
      </c>
      <c r="AV12" s="1">
        <v>14</v>
      </c>
      <c r="AW12" s="1">
        <v>9</v>
      </c>
      <c r="AX12" s="1">
        <v>9</v>
      </c>
      <c r="AY12" s="1">
        <v>8</v>
      </c>
      <c r="AZ12" s="1">
        <v>8</v>
      </c>
      <c r="BA12" s="1">
        <v>9</v>
      </c>
      <c r="BB12" s="1">
        <v>5</v>
      </c>
      <c r="BC12" s="1">
        <v>5</v>
      </c>
      <c r="BD12" s="1">
        <v>5</v>
      </c>
      <c r="BE12" s="1">
        <v>5</v>
      </c>
      <c r="BF12" s="1">
        <v>5</v>
      </c>
      <c r="BG12" s="1">
        <v>5</v>
      </c>
      <c r="BH12" s="1">
        <v>10</v>
      </c>
      <c r="BI12" s="1">
        <v>9</v>
      </c>
      <c r="BJ12" s="1">
        <v>9</v>
      </c>
      <c r="BK12" s="1">
        <v>9</v>
      </c>
      <c r="BL12" s="1">
        <v>8</v>
      </c>
      <c r="BM12" s="1">
        <v>8</v>
      </c>
      <c r="BN12" s="1">
        <v>11</v>
      </c>
      <c r="BO12" s="1">
        <v>9</v>
      </c>
      <c r="BP12" s="1">
        <v>9</v>
      </c>
      <c r="BQ12" s="1">
        <v>9</v>
      </c>
      <c r="BR12" s="1">
        <v>12</v>
      </c>
      <c r="BS12" s="1">
        <v>13</v>
      </c>
      <c r="BT12" s="1">
        <v>12</v>
      </c>
      <c r="BU12" s="1">
        <v>12</v>
      </c>
      <c r="BV12" s="1">
        <v>12</v>
      </c>
      <c r="BW12" s="1">
        <v>12</v>
      </c>
      <c r="BX12" s="1">
        <v>11</v>
      </c>
      <c r="BY12" s="1">
        <v>11</v>
      </c>
      <c r="BZ12" s="1">
        <v>7</v>
      </c>
      <c r="CA12" s="1">
        <v>8</v>
      </c>
      <c r="CB12" s="1">
        <v>10</v>
      </c>
      <c r="CC12" s="1">
        <v>9</v>
      </c>
      <c r="CD12" s="1">
        <v>7</v>
      </c>
      <c r="CE12" s="1">
        <v>7</v>
      </c>
      <c r="CF12" s="1">
        <v>8</v>
      </c>
      <c r="CG12" s="1">
        <v>8</v>
      </c>
      <c r="CH12" s="1">
        <v>8</v>
      </c>
      <c r="CI12" s="1">
        <v>9</v>
      </c>
      <c r="CJ12" s="1">
        <v>6</v>
      </c>
      <c r="CK12" s="1">
        <v>5</v>
      </c>
      <c r="CL12" s="1">
        <v>7</v>
      </c>
      <c r="CM12" s="1">
        <v>9</v>
      </c>
      <c r="CN12" s="1">
        <v>8</v>
      </c>
      <c r="CO12" s="1">
        <v>6</v>
      </c>
      <c r="CP12" s="1">
        <v>6</v>
      </c>
      <c r="CQ12" s="1">
        <v>5</v>
      </c>
      <c r="CR12" s="1">
        <v>5</v>
      </c>
      <c r="CS12" s="1">
        <v>5</v>
      </c>
      <c r="CT12" s="1">
        <v>5</v>
      </c>
      <c r="CU12" s="1">
        <v>4</v>
      </c>
      <c r="CV12" s="1">
        <v>4</v>
      </c>
      <c r="CW12" s="1">
        <v>4</v>
      </c>
      <c r="CX12" s="1">
        <v>4</v>
      </c>
      <c r="CY12" s="1">
        <v>4</v>
      </c>
      <c r="CZ12" s="1">
        <v>7</v>
      </c>
      <c r="DA12" s="1">
        <v>4</v>
      </c>
      <c r="DB12" s="1">
        <v>4</v>
      </c>
      <c r="DC12" s="1">
        <v>4</v>
      </c>
      <c r="DD12" s="1">
        <v>4</v>
      </c>
      <c r="DE12" s="1">
        <v>4</v>
      </c>
      <c r="DF12" s="1">
        <v>4</v>
      </c>
      <c r="DG12" s="1">
        <v>4</v>
      </c>
      <c r="DH12" s="1">
        <v>1</v>
      </c>
      <c r="DI12" s="1">
        <v>1</v>
      </c>
      <c r="DJ12" s="1">
        <v>1900</v>
      </c>
    </row>
    <row r="13" spans="1:114" x14ac:dyDescent="0.25">
      <c r="A13" s="1" t="s">
        <v>14</v>
      </c>
      <c r="B13" t="s">
        <v>271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69</v>
      </c>
      <c r="AF13" s="1">
        <v>78</v>
      </c>
      <c r="AG13" s="1">
        <v>70</v>
      </c>
      <c r="AH13" s="1">
        <v>14</v>
      </c>
      <c r="AI13" s="1">
        <v>14</v>
      </c>
      <c r="AJ13" s="1">
        <v>17</v>
      </c>
      <c r="AK13" s="1">
        <v>16</v>
      </c>
      <c r="AL13" s="1">
        <v>15</v>
      </c>
      <c r="AM13" s="1">
        <v>17</v>
      </c>
      <c r="AN13" s="1">
        <v>16</v>
      </c>
      <c r="AO13" s="1">
        <v>10</v>
      </c>
      <c r="AP13" s="1">
        <v>11</v>
      </c>
      <c r="AQ13" s="1">
        <v>11</v>
      </c>
      <c r="AR13" s="1">
        <v>9</v>
      </c>
      <c r="AS13" s="1">
        <v>7</v>
      </c>
      <c r="AT13" s="1">
        <v>7</v>
      </c>
      <c r="AU13" s="1">
        <v>7</v>
      </c>
      <c r="AV13" s="1">
        <v>6</v>
      </c>
      <c r="AW13" s="1">
        <v>7</v>
      </c>
      <c r="AX13" s="1">
        <v>5</v>
      </c>
      <c r="AY13" s="1">
        <v>4</v>
      </c>
      <c r="AZ13" s="1">
        <v>4</v>
      </c>
      <c r="BA13" s="1">
        <v>3</v>
      </c>
      <c r="BB13" s="1">
        <v>3</v>
      </c>
      <c r="BC13" s="1">
        <v>3</v>
      </c>
      <c r="BD13" s="1">
        <v>3</v>
      </c>
      <c r="BE13" s="1">
        <v>3</v>
      </c>
      <c r="BF13" s="1">
        <v>3</v>
      </c>
      <c r="BG13" s="1">
        <v>2</v>
      </c>
      <c r="BH13" s="1">
        <v>2</v>
      </c>
      <c r="BI13" s="1">
        <v>2</v>
      </c>
      <c r="BJ13" s="1">
        <v>2</v>
      </c>
      <c r="BK13" s="1">
        <v>2</v>
      </c>
      <c r="BL13" s="1">
        <v>2</v>
      </c>
      <c r="BM13" s="1">
        <v>2</v>
      </c>
      <c r="BN13" s="1">
        <v>2</v>
      </c>
      <c r="BO13" s="1">
        <v>2</v>
      </c>
      <c r="BP13" s="1">
        <v>2</v>
      </c>
      <c r="BQ13" s="1">
        <v>2</v>
      </c>
      <c r="BR13" s="1">
        <v>2</v>
      </c>
      <c r="BS13" s="1">
        <v>2</v>
      </c>
      <c r="BT13" s="1">
        <v>2</v>
      </c>
      <c r="BU13" s="1">
        <v>2</v>
      </c>
      <c r="BV13" s="1">
        <v>2</v>
      </c>
      <c r="BW13" s="1">
        <v>2</v>
      </c>
      <c r="BX13" s="1">
        <v>2</v>
      </c>
      <c r="BY13" s="1">
        <v>2</v>
      </c>
      <c r="BZ13" s="1">
        <v>2</v>
      </c>
      <c r="CA13" s="1">
        <v>2</v>
      </c>
      <c r="CB13" s="1">
        <v>2</v>
      </c>
      <c r="CC13" s="1">
        <v>2</v>
      </c>
      <c r="CD13" s="1">
        <v>2</v>
      </c>
      <c r="CE13" s="1">
        <v>2</v>
      </c>
      <c r="CF13" s="1">
        <v>2</v>
      </c>
      <c r="CG13" s="1">
        <v>2</v>
      </c>
      <c r="CH13" s="1">
        <v>2</v>
      </c>
      <c r="CI13" s="1">
        <v>2</v>
      </c>
      <c r="CJ13" s="1">
        <v>2</v>
      </c>
      <c r="CK13" s="1">
        <v>2</v>
      </c>
      <c r="CL13" s="1">
        <v>2</v>
      </c>
      <c r="CM13" s="1">
        <v>2</v>
      </c>
      <c r="CN13" s="1">
        <v>2</v>
      </c>
      <c r="CO13" s="1">
        <v>2</v>
      </c>
      <c r="CP13" s="1">
        <v>2</v>
      </c>
      <c r="CQ13" s="1">
        <v>2</v>
      </c>
      <c r="CR13" s="1">
        <v>2</v>
      </c>
      <c r="CS13" s="1">
        <v>2</v>
      </c>
      <c r="CT13" s="1">
        <v>2</v>
      </c>
      <c r="CU13" s="1">
        <v>2</v>
      </c>
      <c r="CV13" s="1">
        <v>2</v>
      </c>
      <c r="CW13" s="1">
        <v>2</v>
      </c>
      <c r="CX13" s="1">
        <v>1</v>
      </c>
      <c r="CY13" s="1">
        <v>1</v>
      </c>
      <c r="CZ13" s="1">
        <v>1</v>
      </c>
      <c r="DA13" s="1">
        <v>1</v>
      </c>
      <c r="DB13" s="1">
        <v>1</v>
      </c>
      <c r="DC13" s="1">
        <v>1</v>
      </c>
      <c r="DD13" s="1">
        <v>1</v>
      </c>
      <c r="DE13" s="1">
        <v>1</v>
      </c>
      <c r="DF13" s="1">
        <v>1</v>
      </c>
      <c r="DG13" s="1">
        <v>1</v>
      </c>
      <c r="DH13" s="1">
        <v>1</v>
      </c>
      <c r="DI13" s="1">
        <v>1</v>
      </c>
      <c r="DJ13" s="1">
        <v>390</v>
      </c>
    </row>
    <row r="14" spans="1:114" x14ac:dyDescent="0.25">
      <c r="A14" s="1" t="s">
        <v>15</v>
      </c>
      <c r="B14" t="s">
        <v>271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19</v>
      </c>
      <c r="AH14" s="1">
        <v>5</v>
      </c>
      <c r="AI14" s="1">
        <v>5</v>
      </c>
      <c r="AJ14" s="1">
        <v>3</v>
      </c>
      <c r="AK14" s="1">
        <v>2</v>
      </c>
      <c r="AL14" s="1">
        <v>1</v>
      </c>
      <c r="AM14" s="1">
        <v>1</v>
      </c>
      <c r="AN14" s="1">
        <v>1</v>
      </c>
      <c r="AO14" s="1">
        <v>1</v>
      </c>
      <c r="AP14" s="1">
        <v>1</v>
      </c>
      <c r="AQ14" s="1">
        <v>1</v>
      </c>
      <c r="AR14" s="1">
        <v>1</v>
      </c>
      <c r="AS14" s="1">
        <v>1</v>
      </c>
      <c r="AT14" s="1">
        <v>1</v>
      </c>
      <c r="AU14" s="1">
        <v>1</v>
      </c>
      <c r="AV14" s="1">
        <v>1</v>
      </c>
      <c r="AW14" s="1">
        <v>1</v>
      </c>
      <c r="AX14" s="1">
        <v>1</v>
      </c>
      <c r="AY14" s="1">
        <v>1</v>
      </c>
      <c r="AZ14" s="1">
        <v>1</v>
      </c>
      <c r="BA14" s="1">
        <v>1</v>
      </c>
      <c r="BB14" s="1">
        <v>1</v>
      </c>
      <c r="BC14" s="1">
        <v>1</v>
      </c>
      <c r="BD14" s="1">
        <v>1</v>
      </c>
      <c r="BE14" s="1">
        <v>1</v>
      </c>
      <c r="BF14" s="1">
        <v>1</v>
      </c>
      <c r="BG14" s="1">
        <v>1</v>
      </c>
      <c r="BH14" s="1">
        <v>1</v>
      </c>
      <c r="BI14" s="1">
        <v>1</v>
      </c>
      <c r="BJ14" s="1">
        <v>1</v>
      </c>
      <c r="BK14" s="1">
        <v>1</v>
      </c>
      <c r="BL14" s="1">
        <v>1</v>
      </c>
      <c r="BM14" s="1">
        <v>1</v>
      </c>
      <c r="BN14" s="1">
        <v>1</v>
      </c>
      <c r="BO14" s="1">
        <v>1</v>
      </c>
      <c r="BP14" s="1">
        <v>1</v>
      </c>
      <c r="BQ14" s="1">
        <v>1</v>
      </c>
      <c r="BR14" s="1">
        <v>1</v>
      </c>
      <c r="BS14" s="1">
        <v>1</v>
      </c>
      <c r="BT14" s="1">
        <v>1</v>
      </c>
      <c r="BU14" s="1">
        <v>1</v>
      </c>
      <c r="BV14" s="1">
        <v>1</v>
      </c>
      <c r="BW14" s="1">
        <v>1</v>
      </c>
      <c r="BX14" s="1">
        <v>1</v>
      </c>
      <c r="BY14" s="1">
        <v>1</v>
      </c>
      <c r="BZ14" s="1">
        <v>1</v>
      </c>
      <c r="CA14" s="1">
        <v>1</v>
      </c>
      <c r="CB14" s="1">
        <v>1</v>
      </c>
      <c r="CC14" s="1">
        <v>1</v>
      </c>
      <c r="CD14" s="1">
        <v>1</v>
      </c>
      <c r="CE14" s="1">
        <v>1</v>
      </c>
      <c r="CF14" s="1">
        <v>1</v>
      </c>
      <c r="CG14" s="1">
        <v>1</v>
      </c>
      <c r="CH14" s="1">
        <v>1</v>
      </c>
      <c r="CI14" s="1">
        <v>1</v>
      </c>
      <c r="CJ14" s="1">
        <v>1</v>
      </c>
      <c r="CK14" s="1">
        <v>1</v>
      </c>
      <c r="CL14" s="1">
        <v>1</v>
      </c>
      <c r="CM14" s="1">
        <v>1</v>
      </c>
      <c r="CN14" s="1">
        <v>1</v>
      </c>
      <c r="CO14" s="1">
        <v>1</v>
      </c>
      <c r="CP14" s="1">
        <v>1</v>
      </c>
      <c r="CQ14" s="1">
        <v>1</v>
      </c>
      <c r="CR14" s="1">
        <v>1</v>
      </c>
      <c r="CS14" s="1">
        <v>1</v>
      </c>
      <c r="CT14" s="1">
        <v>1</v>
      </c>
      <c r="CU14" s="1">
        <v>1</v>
      </c>
      <c r="CV14" s="1">
        <v>1</v>
      </c>
      <c r="CW14" s="1">
        <v>1</v>
      </c>
      <c r="CX14" s="1">
        <v>1</v>
      </c>
      <c r="CY14" s="1">
        <v>1</v>
      </c>
      <c r="CZ14" s="1">
        <v>1</v>
      </c>
      <c r="DA14" s="1">
        <v>1</v>
      </c>
      <c r="DB14" s="1">
        <v>1</v>
      </c>
      <c r="DC14" s="1">
        <v>1</v>
      </c>
      <c r="DD14" s="1">
        <v>1</v>
      </c>
      <c r="DE14" s="1">
        <v>1</v>
      </c>
      <c r="DF14" s="1">
        <v>1</v>
      </c>
      <c r="DG14" s="1">
        <v>1</v>
      </c>
      <c r="DH14" s="1">
        <v>1</v>
      </c>
      <c r="DI14" s="1">
        <v>1</v>
      </c>
      <c r="DJ14" s="1">
        <v>170</v>
      </c>
    </row>
    <row r="15" spans="1:114" x14ac:dyDescent="0.25">
      <c r="A15" s="1" t="s">
        <v>16</v>
      </c>
      <c r="B15" t="s">
        <v>271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51</v>
      </c>
      <c r="AC15" s="1">
        <v>56</v>
      </c>
      <c r="AD15" s="1">
        <v>53</v>
      </c>
      <c r="AE15" s="1">
        <v>50</v>
      </c>
      <c r="AF15" s="1">
        <v>44</v>
      </c>
      <c r="AG15" s="1">
        <v>19</v>
      </c>
      <c r="AH15" s="1">
        <v>5</v>
      </c>
      <c r="AI15" s="1">
        <v>5</v>
      </c>
      <c r="AJ15" s="1">
        <v>7</v>
      </c>
      <c r="AK15" s="1">
        <v>3</v>
      </c>
      <c r="AL15" s="1">
        <v>4</v>
      </c>
      <c r="AM15" s="1">
        <v>2</v>
      </c>
      <c r="AN15" s="1">
        <v>2</v>
      </c>
      <c r="AO15" s="1">
        <v>3</v>
      </c>
      <c r="AP15" s="1">
        <v>3</v>
      </c>
      <c r="AQ15" s="1">
        <v>3</v>
      </c>
      <c r="AR15" s="1">
        <v>2</v>
      </c>
      <c r="AS15" s="1">
        <v>2</v>
      </c>
      <c r="AT15" s="1">
        <v>2</v>
      </c>
      <c r="AU15" s="1">
        <v>2</v>
      </c>
      <c r="AV15" s="1">
        <v>2</v>
      </c>
      <c r="AW15" s="1">
        <v>2</v>
      </c>
      <c r="AX15" s="1">
        <v>1</v>
      </c>
      <c r="AY15" s="1">
        <v>1</v>
      </c>
      <c r="AZ15" s="1">
        <v>1</v>
      </c>
      <c r="BA15" s="1">
        <v>1</v>
      </c>
      <c r="BB15" s="1">
        <v>1</v>
      </c>
      <c r="BC15" s="1">
        <v>2</v>
      </c>
      <c r="BD15" s="1">
        <v>2</v>
      </c>
      <c r="BE15" s="1">
        <v>1</v>
      </c>
      <c r="BF15" s="1">
        <v>1</v>
      </c>
      <c r="BG15" s="1">
        <v>1</v>
      </c>
      <c r="BH15" s="1">
        <v>1</v>
      </c>
      <c r="BI15" s="1">
        <v>1</v>
      </c>
      <c r="BJ15" s="1">
        <v>1</v>
      </c>
      <c r="BK15" s="1">
        <v>1</v>
      </c>
      <c r="BL15" s="1">
        <v>1</v>
      </c>
      <c r="BM15" s="1">
        <v>1</v>
      </c>
      <c r="BN15" s="1">
        <v>1</v>
      </c>
      <c r="BO15" s="1">
        <v>1</v>
      </c>
      <c r="BP15" s="1">
        <v>1</v>
      </c>
      <c r="BQ15" s="1">
        <v>1</v>
      </c>
      <c r="BR15" s="1">
        <v>1</v>
      </c>
      <c r="BS15" s="1">
        <v>1</v>
      </c>
      <c r="BT15" s="1">
        <v>1</v>
      </c>
      <c r="BU15" s="1">
        <v>1</v>
      </c>
      <c r="BV15" s="1">
        <v>1</v>
      </c>
      <c r="BW15" s="1">
        <v>1</v>
      </c>
      <c r="BX15" s="1">
        <v>1</v>
      </c>
      <c r="BY15" s="1">
        <v>1</v>
      </c>
      <c r="BZ15" s="1">
        <v>1</v>
      </c>
      <c r="CA15" s="1">
        <v>1</v>
      </c>
      <c r="CB15" s="1">
        <v>1</v>
      </c>
      <c r="CC15" s="1">
        <v>1</v>
      </c>
      <c r="CD15" s="1">
        <v>1</v>
      </c>
      <c r="CE15" s="1">
        <v>1</v>
      </c>
      <c r="CF15" s="1">
        <v>1</v>
      </c>
      <c r="CG15" s="1">
        <v>1</v>
      </c>
      <c r="CH15" s="1">
        <v>1</v>
      </c>
      <c r="CI15" s="1">
        <v>1</v>
      </c>
      <c r="CJ15" s="1">
        <v>1</v>
      </c>
      <c r="CK15" s="1">
        <v>1</v>
      </c>
      <c r="CL15" s="1">
        <v>1</v>
      </c>
      <c r="CM15" s="1">
        <v>1</v>
      </c>
      <c r="CN15" s="1">
        <v>1</v>
      </c>
      <c r="CO15" s="1">
        <v>1</v>
      </c>
      <c r="CP15" s="1">
        <v>1</v>
      </c>
      <c r="CQ15" s="1">
        <v>1</v>
      </c>
      <c r="CR15" s="1">
        <v>1</v>
      </c>
      <c r="CS15" s="1">
        <v>1</v>
      </c>
      <c r="CT15" s="1">
        <v>1</v>
      </c>
      <c r="CU15" s="1">
        <v>1</v>
      </c>
      <c r="CV15" s="1">
        <v>1</v>
      </c>
      <c r="CW15" s="1">
        <v>1</v>
      </c>
      <c r="CX15" s="1">
        <v>1</v>
      </c>
      <c r="CY15" s="1">
        <v>1</v>
      </c>
      <c r="CZ15" s="1">
        <v>1</v>
      </c>
      <c r="DA15" s="1">
        <v>1</v>
      </c>
      <c r="DB15" s="1">
        <v>1</v>
      </c>
      <c r="DC15" s="1">
        <v>1</v>
      </c>
      <c r="DD15" s="1">
        <v>1</v>
      </c>
      <c r="DE15" s="1">
        <v>1</v>
      </c>
      <c r="DF15" s="1">
        <v>1</v>
      </c>
      <c r="DG15" s="1">
        <v>1</v>
      </c>
      <c r="DH15" s="1">
        <v>1</v>
      </c>
      <c r="DI15" s="1">
        <v>1</v>
      </c>
      <c r="DJ15" s="1">
        <v>10</v>
      </c>
    </row>
    <row r="16" spans="1:114" x14ac:dyDescent="0.25">
      <c r="A16" s="1" t="s">
        <v>17</v>
      </c>
      <c r="B16" t="s">
        <v>271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56</v>
      </c>
      <c r="AH16" s="1">
        <v>41</v>
      </c>
      <c r="AI16" s="1">
        <v>44</v>
      </c>
      <c r="AJ16" s="1">
        <v>44</v>
      </c>
      <c r="AK16" s="1">
        <v>43</v>
      </c>
      <c r="AL16" s="1">
        <v>41</v>
      </c>
      <c r="AM16" s="1">
        <v>42</v>
      </c>
      <c r="AN16" s="1">
        <v>42</v>
      </c>
      <c r="AO16" s="1">
        <v>41</v>
      </c>
      <c r="AP16" s="1">
        <v>19</v>
      </c>
      <c r="AQ16" s="1">
        <v>19</v>
      </c>
      <c r="AR16" s="1">
        <v>19</v>
      </c>
      <c r="AS16" s="1">
        <v>15</v>
      </c>
      <c r="AT16" s="1">
        <v>15</v>
      </c>
      <c r="AU16" s="1">
        <v>17</v>
      </c>
      <c r="AV16" s="1">
        <v>16</v>
      </c>
      <c r="AW16" s="1">
        <v>14</v>
      </c>
      <c r="AX16" s="1">
        <v>7</v>
      </c>
      <c r="AY16" s="1">
        <v>6</v>
      </c>
      <c r="AZ16" s="1">
        <v>6</v>
      </c>
      <c r="BA16" s="1">
        <v>5</v>
      </c>
      <c r="BB16" s="1">
        <v>5</v>
      </c>
      <c r="BC16" s="1">
        <v>4</v>
      </c>
      <c r="BD16" s="1">
        <v>4</v>
      </c>
      <c r="BE16" s="1">
        <v>4</v>
      </c>
      <c r="BF16" s="1">
        <v>4</v>
      </c>
      <c r="BG16" s="1">
        <v>4</v>
      </c>
      <c r="BH16" s="1">
        <v>3</v>
      </c>
      <c r="BI16" s="1">
        <v>3</v>
      </c>
      <c r="BJ16" s="1">
        <v>3</v>
      </c>
      <c r="BK16" s="1">
        <v>3</v>
      </c>
      <c r="BL16" s="1">
        <v>3</v>
      </c>
      <c r="BM16" s="1">
        <v>3</v>
      </c>
      <c r="BN16" s="1">
        <v>3</v>
      </c>
      <c r="BO16" s="1">
        <v>3</v>
      </c>
      <c r="BP16" s="1">
        <v>3</v>
      </c>
      <c r="BQ16" s="1">
        <v>3</v>
      </c>
      <c r="BR16" s="1">
        <v>3</v>
      </c>
      <c r="BS16" s="1">
        <v>3</v>
      </c>
      <c r="BT16" s="1">
        <v>3</v>
      </c>
      <c r="BU16" s="1">
        <v>3</v>
      </c>
      <c r="BV16" s="1">
        <v>3</v>
      </c>
      <c r="BW16" s="1">
        <v>3</v>
      </c>
      <c r="BX16" s="1">
        <v>3</v>
      </c>
      <c r="BY16" s="1">
        <v>3</v>
      </c>
      <c r="BZ16" s="1">
        <v>2</v>
      </c>
      <c r="CA16" s="1">
        <v>3</v>
      </c>
      <c r="CB16" s="1">
        <v>3</v>
      </c>
      <c r="CC16" s="1">
        <v>3</v>
      </c>
      <c r="CD16" s="1">
        <v>3</v>
      </c>
      <c r="CE16" s="1">
        <v>3</v>
      </c>
      <c r="CF16" s="1">
        <v>3</v>
      </c>
      <c r="CG16" s="1">
        <v>3</v>
      </c>
      <c r="CH16" s="1">
        <v>3</v>
      </c>
      <c r="CI16" s="1">
        <v>3</v>
      </c>
      <c r="CJ16" s="1">
        <v>3</v>
      </c>
      <c r="CK16" s="1">
        <v>3</v>
      </c>
      <c r="CL16" s="1">
        <v>3</v>
      </c>
      <c r="CM16" s="1">
        <v>3</v>
      </c>
      <c r="CN16" s="1">
        <v>3</v>
      </c>
      <c r="CO16" s="1">
        <v>3</v>
      </c>
      <c r="CP16" s="1">
        <v>3</v>
      </c>
      <c r="CQ16" s="1">
        <v>3</v>
      </c>
      <c r="CR16" s="1">
        <v>3</v>
      </c>
      <c r="CS16" s="1">
        <v>4</v>
      </c>
      <c r="CT16" s="1">
        <v>3</v>
      </c>
      <c r="CU16" s="1">
        <v>3</v>
      </c>
      <c r="CV16" s="1">
        <v>3</v>
      </c>
      <c r="CW16" s="1">
        <v>3</v>
      </c>
      <c r="CX16" s="1">
        <v>3</v>
      </c>
      <c r="CY16" s="1">
        <v>3</v>
      </c>
      <c r="CZ16" s="1">
        <v>3</v>
      </c>
      <c r="DA16" s="1">
        <v>3</v>
      </c>
      <c r="DB16" s="1">
        <v>3</v>
      </c>
      <c r="DC16" s="1">
        <v>1</v>
      </c>
      <c r="DD16" s="1">
        <v>1</v>
      </c>
      <c r="DE16" s="1">
        <v>1</v>
      </c>
      <c r="DF16" s="1">
        <v>1</v>
      </c>
      <c r="DG16" s="1">
        <v>2</v>
      </c>
      <c r="DH16" s="1">
        <v>1</v>
      </c>
      <c r="DI16" s="1">
        <v>1</v>
      </c>
      <c r="DJ16" s="1">
        <v>30</v>
      </c>
    </row>
    <row r="17" spans="1:114" x14ac:dyDescent="0.25">
      <c r="A17" s="1" t="s">
        <v>18</v>
      </c>
      <c r="B17" t="s">
        <v>271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30</v>
      </c>
      <c r="AC17" s="1">
        <v>39</v>
      </c>
      <c r="AD17" s="1">
        <v>39</v>
      </c>
      <c r="AE17" s="1">
        <v>21</v>
      </c>
      <c r="AF17" s="1">
        <v>23</v>
      </c>
      <c r="AG17" s="1">
        <v>18</v>
      </c>
      <c r="AH17" s="1">
        <v>14</v>
      </c>
      <c r="AI17" s="1">
        <v>14</v>
      </c>
      <c r="AJ17" s="1">
        <v>11</v>
      </c>
      <c r="AK17" s="1">
        <v>8</v>
      </c>
      <c r="AL17" s="1">
        <v>8</v>
      </c>
      <c r="AM17" s="1">
        <v>8</v>
      </c>
      <c r="AN17" s="1">
        <v>5</v>
      </c>
      <c r="AO17" s="1">
        <v>5</v>
      </c>
      <c r="AP17" s="1">
        <v>5</v>
      </c>
      <c r="AQ17" s="1">
        <v>5</v>
      </c>
      <c r="AR17" s="1">
        <v>4</v>
      </c>
      <c r="AS17" s="1">
        <v>3</v>
      </c>
      <c r="AT17" s="1">
        <v>3</v>
      </c>
      <c r="AU17" s="1">
        <v>3</v>
      </c>
      <c r="AV17" s="1">
        <v>3</v>
      </c>
      <c r="AW17" s="1">
        <v>3</v>
      </c>
      <c r="AX17" s="1">
        <v>2</v>
      </c>
      <c r="AY17" s="1">
        <v>3</v>
      </c>
      <c r="AZ17" s="1">
        <v>3</v>
      </c>
      <c r="BA17" s="1">
        <v>2</v>
      </c>
      <c r="BB17" s="1">
        <v>2</v>
      </c>
      <c r="BC17" s="1">
        <v>2</v>
      </c>
      <c r="BD17" s="1">
        <v>2</v>
      </c>
      <c r="BE17" s="1">
        <v>2</v>
      </c>
      <c r="BF17" s="1">
        <v>2</v>
      </c>
      <c r="BG17" s="1">
        <v>2</v>
      </c>
      <c r="BH17" s="1">
        <v>2</v>
      </c>
      <c r="BI17" s="1">
        <v>2</v>
      </c>
      <c r="BJ17" s="1">
        <v>2</v>
      </c>
      <c r="BK17" s="1">
        <v>2</v>
      </c>
      <c r="BL17" s="1">
        <v>2</v>
      </c>
      <c r="BM17" s="1">
        <v>2</v>
      </c>
      <c r="BN17" s="1">
        <v>2</v>
      </c>
      <c r="BO17" s="1">
        <v>2</v>
      </c>
      <c r="BP17" s="1">
        <v>2</v>
      </c>
      <c r="BQ17" s="1">
        <v>2</v>
      </c>
      <c r="BR17" s="1">
        <v>2</v>
      </c>
      <c r="BS17" s="1">
        <v>2</v>
      </c>
      <c r="BT17" s="1">
        <v>2</v>
      </c>
      <c r="BU17" s="1">
        <v>2</v>
      </c>
      <c r="BV17" s="1">
        <v>2</v>
      </c>
      <c r="BW17" s="1">
        <v>2</v>
      </c>
      <c r="BX17" s="1">
        <v>2</v>
      </c>
      <c r="BY17" s="1">
        <v>2</v>
      </c>
      <c r="BZ17" s="1">
        <v>2</v>
      </c>
      <c r="CA17" s="1">
        <v>2</v>
      </c>
      <c r="CB17" s="1">
        <v>2</v>
      </c>
      <c r="CC17" s="1">
        <v>2</v>
      </c>
      <c r="CD17" s="1">
        <v>2</v>
      </c>
      <c r="CE17" s="1">
        <v>2</v>
      </c>
      <c r="CF17" s="1">
        <v>2</v>
      </c>
      <c r="CG17" s="1">
        <v>2</v>
      </c>
      <c r="CH17" s="1">
        <v>2</v>
      </c>
      <c r="CI17" s="1">
        <v>2</v>
      </c>
      <c r="CJ17" s="1">
        <v>2</v>
      </c>
      <c r="CK17" s="1">
        <v>2</v>
      </c>
      <c r="CL17" s="1">
        <v>2</v>
      </c>
      <c r="CM17" s="1">
        <v>2</v>
      </c>
      <c r="CN17" s="1">
        <v>2</v>
      </c>
      <c r="CO17" s="1">
        <v>2</v>
      </c>
      <c r="CP17" s="1">
        <v>2</v>
      </c>
      <c r="CQ17" s="1">
        <v>2</v>
      </c>
      <c r="CR17" s="1">
        <v>2</v>
      </c>
      <c r="CS17" s="1">
        <v>2</v>
      </c>
      <c r="CT17" s="1">
        <v>2</v>
      </c>
      <c r="CU17" s="1">
        <v>2</v>
      </c>
      <c r="CV17" s="1">
        <v>1</v>
      </c>
      <c r="CW17" s="1">
        <v>1</v>
      </c>
      <c r="CX17" s="1">
        <v>1</v>
      </c>
      <c r="CY17" s="1">
        <v>1</v>
      </c>
      <c r="CZ17" s="1">
        <v>2</v>
      </c>
      <c r="DA17" s="1">
        <v>2</v>
      </c>
      <c r="DB17" s="1">
        <v>1</v>
      </c>
      <c r="DC17" s="1">
        <v>1</v>
      </c>
      <c r="DD17" s="1">
        <v>1</v>
      </c>
      <c r="DE17" s="1">
        <v>1</v>
      </c>
      <c r="DF17" s="1">
        <v>1</v>
      </c>
      <c r="DG17" s="1">
        <v>1</v>
      </c>
      <c r="DH17" s="1">
        <v>2</v>
      </c>
      <c r="DI17" s="1">
        <v>1</v>
      </c>
      <c r="DJ17" s="1">
        <v>170</v>
      </c>
    </row>
    <row r="18" spans="1:114" x14ac:dyDescent="0.25">
      <c r="A18" s="1" t="s">
        <v>19</v>
      </c>
      <c r="B18" t="s">
        <v>271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16</v>
      </c>
      <c r="AI18" s="1">
        <v>16</v>
      </c>
      <c r="AJ18" s="1">
        <v>12</v>
      </c>
      <c r="AK18" s="1">
        <v>5</v>
      </c>
      <c r="AL18" s="1">
        <v>4</v>
      </c>
      <c r="AM18" s="1">
        <v>5</v>
      </c>
      <c r="AN18" s="1">
        <v>5</v>
      </c>
      <c r="AO18" s="1">
        <v>5</v>
      </c>
      <c r="AP18" s="1">
        <v>5</v>
      </c>
      <c r="AQ18" s="1">
        <v>5</v>
      </c>
      <c r="AR18" s="1">
        <v>5</v>
      </c>
      <c r="AS18" s="1">
        <v>4</v>
      </c>
      <c r="AT18" s="1">
        <v>4</v>
      </c>
      <c r="AU18" s="1">
        <v>4</v>
      </c>
      <c r="AV18" s="1">
        <v>5</v>
      </c>
      <c r="AW18" s="1">
        <v>4</v>
      </c>
      <c r="AX18" s="1">
        <v>3</v>
      </c>
      <c r="AY18" s="1">
        <v>3</v>
      </c>
      <c r="AZ18" s="1">
        <v>3</v>
      </c>
      <c r="BA18" s="1">
        <v>4</v>
      </c>
      <c r="BB18" s="1">
        <v>4</v>
      </c>
      <c r="BC18" s="1">
        <v>3</v>
      </c>
      <c r="BD18" s="1">
        <v>4</v>
      </c>
      <c r="BE18" s="1">
        <v>4</v>
      </c>
      <c r="BF18" s="1">
        <v>4</v>
      </c>
      <c r="BG18" s="1">
        <v>4</v>
      </c>
      <c r="BH18" s="1">
        <v>2</v>
      </c>
      <c r="BI18" s="1">
        <v>3</v>
      </c>
      <c r="BJ18" s="1">
        <v>3</v>
      </c>
      <c r="BK18" s="1">
        <v>3</v>
      </c>
      <c r="BL18" s="1">
        <v>2</v>
      </c>
      <c r="BM18" s="1">
        <v>3</v>
      </c>
      <c r="BN18" s="1">
        <v>3</v>
      </c>
      <c r="BO18" s="1">
        <v>3</v>
      </c>
      <c r="BP18" s="1">
        <v>3</v>
      </c>
      <c r="BQ18" s="1">
        <v>3</v>
      </c>
      <c r="BR18" s="1">
        <v>2</v>
      </c>
      <c r="BS18" s="1">
        <v>2</v>
      </c>
      <c r="BT18" s="1">
        <v>3</v>
      </c>
      <c r="BU18" s="1">
        <v>3</v>
      </c>
      <c r="BV18" s="1">
        <v>3</v>
      </c>
      <c r="BW18" s="1">
        <v>3</v>
      </c>
      <c r="BX18" s="1">
        <v>3</v>
      </c>
      <c r="BY18" s="1">
        <v>3</v>
      </c>
      <c r="BZ18" s="1">
        <v>1</v>
      </c>
      <c r="CA18" s="1">
        <v>1</v>
      </c>
      <c r="CB18" s="1">
        <v>1</v>
      </c>
      <c r="CC18" s="1">
        <v>1</v>
      </c>
      <c r="CD18" s="1">
        <v>1</v>
      </c>
      <c r="CE18" s="1">
        <v>1</v>
      </c>
      <c r="CF18" s="1">
        <v>1</v>
      </c>
      <c r="CG18" s="1">
        <v>1</v>
      </c>
      <c r="CH18" s="1">
        <v>1</v>
      </c>
      <c r="CI18" s="1">
        <v>1</v>
      </c>
      <c r="CJ18" s="1">
        <v>1</v>
      </c>
      <c r="CK18" s="1">
        <v>1</v>
      </c>
      <c r="CL18" s="1">
        <v>1</v>
      </c>
      <c r="CM18" s="1">
        <v>1</v>
      </c>
      <c r="CN18" s="1">
        <v>1</v>
      </c>
      <c r="CO18" s="1">
        <v>1</v>
      </c>
      <c r="CP18" s="1">
        <v>1</v>
      </c>
      <c r="CQ18" s="1">
        <v>1</v>
      </c>
      <c r="CR18" s="1">
        <v>1</v>
      </c>
      <c r="CS18" s="1">
        <v>1</v>
      </c>
      <c r="CT18" s="1">
        <v>1</v>
      </c>
      <c r="CU18" s="1">
        <v>1</v>
      </c>
      <c r="CV18" s="1">
        <v>1</v>
      </c>
      <c r="CW18" s="1">
        <v>1</v>
      </c>
      <c r="CX18" s="1">
        <v>1</v>
      </c>
      <c r="CY18" s="1">
        <v>1</v>
      </c>
      <c r="CZ18" s="1">
        <v>1</v>
      </c>
      <c r="DA18" s="1">
        <v>1</v>
      </c>
      <c r="DB18" s="1">
        <v>1</v>
      </c>
      <c r="DC18" s="1">
        <v>1</v>
      </c>
      <c r="DD18" s="1">
        <v>1</v>
      </c>
      <c r="DE18" s="1">
        <v>1</v>
      </c>
      <c r="DF18" s="1">
        <v>1</v>
      </c>
      <c r="DG18" s="1">
        <v>1</v>
      </c>
      <c r="DH18" s="1">
        <v>1</v>
      </c>
      <c r="DI18" s="1">
        <v>1</v>
      </c>
      <c r="DJ18" s="1">
        <v>170</v>
      </c>
    </row>
    <row r="19" spans="1:114" x14ac:dyDescent="0.25">
      <c r="A19" s="1" t="s">
        <v>20</v>
      </c>
      <c r="B19" t="s">
        <v>271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17</v>
      </c>
      <c r="AE19" s="1">
        <v>15</v>
      </c>
      <c r="AF19" s="1">
        <v>13</v>
      </c>
      <c r="AG19" s="1">
        <v>13</v>
      </c>
      <c r="AH19" s="1">
        <v>5</v>
      </c>
      <c r="AI19" s="1">
        <v>4</v>
      </c>
      <c r="AJ19" s="1">
        <v>5</v>
      </c>
      <c r="AK19" s="1">
        <v>3</v>
      </c>
      <c r="AL19" s="1">
        <v>4</v>
      </c>
      <c r="AM19" s="1">
        <v>4</v>
      </c>
      <c r="AN19" s="1">
        <v>3</v>
      </c>
      <c r="AO19" s="1">
        <v>3</v>
      </c>
      <c r="AP19" s="1">
        <v>2</v>
      </c>
      <c r="AQ19" s="1">
        <v>3</v>
      </c>
      <c r="AR19" s="1">
        <v>3</v>
      </c>
      <c r="AS19" s="1">
        <v>3</v>
      </c>
      <c r="AT19" s="1">
        <v>3</v>
      </c>
      <c r="AU19" s="1">
        <v>3</v>
      </c>
      <c r="AV19" s="1">
        <v>3</v>
      </c>
      <c r="AW19" s="1">
        <v>3</v>
      </c>
      <c r="AX19" s="1">
        <v>3</v>
      </c>
      <c r="AY19" s="1">
        <v>3</v>
      </c>
      <c r="AZ19" s="1">
        <v>3</v>
      </c>
      <c r="BA19" s="1">
        <v>3</v>
      </c>
      <c r="BB19" s="1">
        <v>2</v>
      </c>
      <c r="BC19" s="1">
        <v>3</v>
      </c>
      <c r="BD19" s="1">
        <v>2</v>
      </c>
      <c r="BE19" s="1">
        <v>3</v>
      </c>
      <c r="BF19" s="1">
        <v>3</v>
      </c>
      <c r="BG19" s="1">
        <v>3</v>
      </c>
      <c r="BH19" s="1">
        <v>3</v>
      </c>
      <c r="BI19" s="1">
        <v>3</v>
      </c>
      <c r="BJ19" s="1">
        <v>3</v>
      </c>
      <c r="BK19" s="1">
        <v>3</v>
      </c>
      <c r="BL19" s="1">
        <v>3</v>
      </c>
      <c r="BM19" s="1">
        <v>3</v>
      </c>
      <c r="BN19" s="1">
        <v>3</v>
      </c>
      <c r="BO19" s="1">
        <v>3</v>
      </c>
      <c r="BP19" s="1">
        <v>3</v>
      </c>
      <c r="BQ19" s="1">
        <v>3</v>
      </c>
      <c r="BR19" s="1">
        <v>3</v>
      </c>
      <c r="BS19" s="1">
        <v>3</v>
      </c>
      <c r="BT19" s="1">
        <v>3</v>
      </c>
      <c r="BU19" s="1">
        <v>3</v>
      </c>
      <c r="BV19" s="1">
        <v>3</v>
      </c>
      <c r="BW19" s="1">
        <v>2</v>
      </c>
      <c r="BX19" s="1">
        <v>2</v>
      </c>
      <c r="BY19" s="1">
        <v>2</v>
      </c>
      <c r="BZ19" s="1">
        <v>2</v>
      </c>
      <c r="CA19" s="1">
        <v>2</v>
      </c>
      <c r="CB19" s="1">
        <v>2</v>
      </c>
      <c r="CC19" s="1">
        <v>2</v>
      </c>
      <c r="CD19" s="1">
        <v>2</v>
      </c>
      <c r="CE19" s="1">
        <v>2</v>
      </c>
      <c r="CF19" s="1">
        <v>2</v>
      </c>
      <c r="CG19" s="1">
        <v>2</v>
      </c>
      <c r="CH19" s="1">
        <v>2</v>
      </c>
      <c r="CI19" s="1">
        <v>2</v>
      </c>
      <c r="CJ19" s="1">
        <v>2</v>
      </c>
      <c r="CK19" s="1">
        <v>2</v>
      </c>
      <c r="CL19" s="1">
        <v>2</v>
      </c>
      <c r="CM19" s="1">
        <v>2</v>
      </c>
      <c r="CN19" s="1">
        <v>2</v>
      </c>
      <c r="CO19" s="1">
        <v>2</v>
      </c>
      <c r="CP19" s="1">
        <v>2</v>
      </c>
      <c r="CQ19" s="1">
        <v>2</v>
      </c>
      <c r="CR19" s="1">
        <v>2</v>
      </c>
      <c r="CS19" s="1">
        <v>2</v>
      </c>
      <c r="CT19" s="1">
        <v>2</v>
      </c>
      <c r="CU19" s="1">
        <v>2</v>
      </c>
      <c r="CV19" s="1">
        <v>2</v>
      </c>
      <c r="CW19" s="1">
        <v>2</v>
      </c>
      <c r="CX19" s="1">
        <v>2</v>
      </c>
      <c r="CY19" s="1">
        <v>2</v>
      </c>
      <c r="CZ19" s="1">
        <v>2</v>
      </c>
      <c r="DA19" s="1">
        <v>2</v>
      </c>
      <c r="DB19" s="1">
        <v>2</v>
      </c>
      <c r="DC19" s="1">
        <v>2</v>
      </c>
      <c r="DD19" s="1">
        <v>2</v>
      </c>
      <c r="DE19" s="1">
        <v>2</v>
      </c>
      <c r="DF19" s="1">
        <v>2</v>
      </c>
      <c r="DG19" s="1">
        <v>1</v>
      </c>
      <c r="DH19" s="1">
        <v>2</v>
      </c>
      <c r="DI19" s="1">
        <v>2</v>
      </c>
      <c r="DJ19" s="1">
        <v>480</v>
      </c>
    </row>
    <row r="20" spans="1:114" x14ac:dyDescent="0.25">
      <c r="A20" s="1" t="s">
        <v>21</v>
      </c>
      <c r="B20" t="s">
        <v>271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27</v>
      </c>
      <c r="AT20" s="1">
        <v>25</v>
      </c>
      <c r="AU20" s="1">
        <v>26</v>
      </c>
      <c r="AV20" s="1">
        <v>22</v>
      </c>
      <c r="AW20" s="1">
        <v>23</v>
      </c>
      <c r="AX20" s="1">
        <v>7</v>
      </c>
      <c r="AY20" s="1">
        <v>7</v>
      </c>
      <c r="AZ20" s="1">
        <v>9</v>
      </c>
      <c r="BA20" s="1">
        <v>9</v>
      </c>
      <c r="BB20" s="1">
        <v>8</v>
      </c>
      <c r="BC20" s="1">
        <v>9</v>
      </c>
      <c r="BD20" s="1">
        <v>9</v>
      </c>
      <c r="BE20" s="1">
        <v>8</v>
      </c>
      <c r="BF20" s="1">
        <v>8</v>
      </c>
      <c r="BG20" s="1">
        <v>9</v>
      </c>
      <c r="BH20" s="1">
        <v>7</v>
      </c>
      <c r="BI20" s="1">
        <v>7</v>
      </c>
      <c r="BJ20" s="1">
        <v>8</v>
      </c>
      <c r="BK20" s="1">
        <v>10</v>
      </c>
      <c r="BL20" s="1">
        <v>10</v>
      </c>
      <c r="BM20" s="1">
        <v>7</v>
      </c>
      <c r="BN20" s="1">
        <v>7</v>
      </c>
      <c r="BO20" s="1">
        <v>7</v>
      </c>
      <c r="BP20" s="1">
        <v>6</v>
      </c>
      <c r="BQ20" s="1">
        <v>6</v>
      </c>
      <c r="BR20" s="1">
        <v>7</v>
      </c>
      <c r="BS20" s="1">
        <v>7</v>
      </c>
      <c r="BT20" s="1">
        <v>6</v>
      </c>
      <c r="BU20" s="1">
        <v>6</v>
      </c>
      <c r="BV20" s="1">
        <v>6</v>
      </c>
      <c r="BW20" s="1">
        <v>7</v>
      </c>
      <c r="BX20" s="1">
        <v>6</v>
      </c>
      <c r="BY20" s="1">
        <v>6</v>
      </c>
      <c r="BZ20" s="1">
        <v>6</v>
      </c>
      <c r="CA20" s="1">
        <v>6</v>
      </c>
      <c r="CB20" s="1">
        <v>7</v>
      </c>
      <c r="CC20" s="1">
        <v>7</v>
      </c>
      <c r="CD20" s="1">
        <v>7</v>
      </c>
      <c r="CE20" s="1">
        <v>2</v>
      </c>
      <c r="CF20" s="1">
        <v>2</v>
      </c>
      <c r="CG20" s="1">
        <v>2</v>
      </c>
      <c r="CH20" s="1">
        <v>2</v>
      </c>
      <c r="CI20" s="1">
        <v>2</v>
      </c>
      <c r="CJ20" s="1">
        <v>2</v>
      </c>
      <c r="CK20" s="1">
        <v>2</v>
      </c>
      <c r="CL20" s="1">
        <v>2</v>
      </c>
      <c r="CM20" s="1">
        <v>2</v>
      </c>
      <c r="CN20" s="1">
        <v>2</v>
      </c>
      <c r="CO20" s="1">
        <v>2</v>
      </c>
      <c r="CP20" s="1">
        <v>2</v>
      </c>
      <c r="CQ20" s="1">
        <v>2</v>
      </c>
      <c r="CR20" s="1">
        <v>2</v>
      </c>
      <c r="CS20" s="1">
        <v>2</v>
      </c>
      <c r="CT20" s="1">
        <v>2</v>
      </c>
      <c r="CU20" s="1">
        <v>2</v>
      </c>
      <c r="CV20" s="1">
        <v>2</v>
      </c>
      <c r="CW20" s="1">
        <v>2</v>
      </c>
      <c r="CX20" s="1">
        <v>2</v>
      </c>
      <c r="CY20" s="1">
        <v>2</v>
      </c>
      <c r="CZ20" s="1">
        <v>2</v>
      </c>
      <c r="DA20" s="1">
        <v>2</v>
      </c>
      <c r="DB20" s="1">
        <v>2</v>
      </c>
      <c r="DC20" s="1">
        <v>2</v>
      </c>
      <c r="DD20" s="1">
        <v>2</v>
      </c>
      <c r="DE20" s="1">
        <v>2</v>
      </c>
      <c r="DF20" s="1">
        <v>2</v>
      </c>
      <c r="DG20" s="1">
        <v>2</v>
      </c>
      <c r="DH20" s="1">
        <v>2</v>
      </c>
      <c r="DI20" s="1">
        <v>2</v>
      </c>
      <c r="DJ20" s="1">
        <v>30</v>
      </c>
    </row>
    <row r="21" spans="1:114" x14ac:dyDescent="0.25">
      <c r="A21" s="1" t="s">
        <v>22</v>
      </c>
      <c r="B21" t="s">
        <v>271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83</v>
      </c>
      <c r="S21" s="1">
        <v>88</v>
      </c>
      <c r="T21" s="1">
        <v>89</v>
      </c>
      <c r="U21" s="1">
        <v>86</v>
      </c>
      <c r="V21" s="1">
        <v>78</v>
      </c>
      <c r="W21" s="1">
        <v>36</v>
      </c>
      <c r="X21" s="1">
        <v>28</v>
      </c>
      <c r="Y21" s="1">
        <v>34</v>
      </c>
      <c r="Z21" s="1">
        <v>18</v>
      </c>
      <c r="AA21" s="1">
        <v>20</v>
      </c>
      <c r="AB21" s="1">
        <v>32</v>
      </c>
      <c r="AC21" s="1">
        <v>10</v>
      </c>
      <c r="AD21" s="1">
        <v>10</v>
      </c>
      <c r="AE21" s="1">
        <v>10</v>
      </c>
      <c r="AF21" s="1">
        <v>9</v>
      </c>
      <c r="AG21" s="1">
        <v>9</v>
      </c>
      <c r="AH21" s="1">
        <v>6</v>
      </c>
      <c r="AI21" s="1">
        <v>7</v>
      </c>
      <c r="AJ21" s="1">
        <v>8</v>
      </c>
      <c r="AK21" s="1">
        <v>6</v>
      </c>
      <c r="AL21" s="1">
        <v>7</v>
      </c>
      <c r="AM21" s="1">
        <v>8</v>
      </c>
      <c r="AN21" s="1">
        <v>7</v>
      </c>
      <c r="AO21" s="1">
        <v>4</v>
      </c>
      <c r="AP21" s="1">
        <v>5</v>
      </c>
      <c r="AQ21" s="1">
        <v>5</v>
      </c>
      <c r="AR21" s="1">
        <v>5</v>
      </c>
      <c r="AS21" s="1">
        <v>4</v>
      </c>
      <c r="AT21" s="1">
        <v>4</v>
      </c>
      <c r="AU21" s="1">
        <v>4</v>
      </c>
      <c r="AV21" s="1">
        <v>4</v>
      </c>
      <c r="AW21" s="1">
        <v>4</v>
      </c>
      <c r="AX21" s="1">
        <v>2</v>
      </c>
      <c r="AY21" s="1">
        <v>3</v>
      </c>
      <c r="AZ21" s="1">
        <v>3</v>
      </c>
      <c r="BA21" s="1">
        <v>2</v>
      </c>
      <c r="BB21" s="1">
        <v>2</v>
      </c>
      <c r="BC21" s="1">
        <v>2</v>
      </c>
      <c r="BD21" s="1">
        <v>2</v>
      </c>
      <c r="BE21" s="1">
        <v>2</v>
      </c>
      <c r="BF21" s="1">
        <v>2</v>
      </c>
      <c r="BG21" s="1">
        <v>2</v>
      </c>
      <c r="BH21" s="1">
        <v>2</v>
      </c>
      <c r="BI21" s="1">
        <v>2</v>
      </c>
      <c r="BJ21" s="1">
        <v>2</v>
      </c>
      <c r="BK21" s="1">
        <v>2</v>
      </c>
      <c r="BL21" s="1">
        <v>2</v>
      </c>
      <c r="BM21" s="1">
        <v>2</v>
      </c>
      <c r="BN21" s="1">
        <v>2</v>
      </c>
      <c r="BO21" s="1">
        <v>2</v>
      </c>
      <c r="BP21" s="1">
        <v>2</v>
      </c>
      <c r="BQ21" s="1">
        <v>2</v>
      </c>
      <c r="BR21" s="1">
        <v>2</v>
      </c>
      <c r="BS21" s="1">
        <v>2</v>
      </c>
      <c r="BT21" s="1">
        <v>2</v>
      </c>
      <c r="BU21" s="1">
        <v>2</v>
      </c>
      <c r="BV21" s="1">
        <v>2</v>
      </c>
      <c r="BW21" s="1">
        <v>2</v>
      </c>
      <c r="BX21" s="1">
        <v>2</v>
      </c>
      <c r="BY21" s="1">
        <v>2</v>
      </c>
      <c r="BZ21" s="1">
        <v>2</v>
      </c>
      <c r="CA21" s="1">
        <v>2</v>
      </c>
      <c r="CB21" s="1">
        <v>2</v>
      </c>
      <c r="CC21" s="1">
        <v>2</v>
      </c>
      <c r="CD21" s="1">
        <v>2</v>
      </c>
      <c r="CE21" s="1">
        <v>2</v>
      </c>
      <c r="CF21" s="1">
        <v>2</v>
      </c>
      <c r="CG21" s="1">
        <v>2</v>
      </c>
      <c r="CH21" s="1">
        <v>2</v>
      </c>
      <c r="CI21" s="1">
        <v>2</v>
      </c>
      <c r="CJ21" s="1">
        <v>2</v>
      </c>
      <c r="CK21" s="1">
        <v>2</v>
      </c>
      <c r="CL21" s="1">
        <v>2</v>
      </c>
      <c r="CM21" s="1">
        <v>2</v>
      </c>
      <c r="CN21" s="1">
        <v>2</v>
      </c>
      <c r="CO21" s="1">
        <v>2</v>
      </c>
      <c r="CP21" s="1">
        <v>2</v>
      </c>
      <c r="CQ21" s="1">
        <v>2</v>
      </c>
      <c r="CR21" s="1">
        <v>2</v>
      </c>
      <c r="CS21" s="1">
        <v>2</v>
      </c>
      <c r="CT21" s="1">
        <v>2</v>
      </c>
      <c r="CU21" s="1">
        <v>2</v>
      </c>
      <c r="CV21" s="1">
        <v>2</v>
      </c>
      <c r="CW21" s="1">
        <v>2</v>
      </c>
      <c r="CX21" s="1">
        <v>2</v>
      </c>
      <c r="CY21" s="1">
        <v>2</v>
      </c>
      <c r="CZ21" s="1">
        <v>2</v>
      </c>
      <c r="DA21" s="1">
        <v>2</v>
      </c>
      <c r="DB21" s="1">
        <v>2</v>
      </c>
      <c r="DC21" s="1">
        <v>2</v>
      </c>
      <c r="DD21" s="1">
        <v>2</v>
      </c>
      <c r="DE21" s="1">
        <v>2</v>
      </c>
      <c r="DF21" s="1">
        <v>2</v>
      </c>
      <c r="DG21" s="1">
        <v>2</v>
      </c>
      <c r="DH21" s="1">
        <v>2</v>
      </c>
      <c r="DI21" s="1">
        <v>2</v>
      </c>
      <c r="DJ21" s="1">
        <v>880</v>
      </c>
    </row>
    <row r="22" spans="1:114" x14ac:dyDescent="0.25">
      <c r="A22" s="1" t="s">
        <v>23</v>
      </c>
      <c r="B22" t="s">
        <v>271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25</v>
      </c>
      <c r="AC22" s="1">
        <v>19</v>
      </c>
      <c r="AD22" s="1">
        <v>4</v>
      </c>
      <c r="AE22" s="1">
        <v>4</v>
      </c>
      <c r="AF22" s="1">
        <v>4</v>
      </c>
      <c r="AG22" s="1">
        <v>3</v>
      </c>
      <c r="AH22" s="1">
        <v>5</v>
      </c>
      <c r="AI22" s="1">
        <v>3</v>
      </c>
      <c r="AJ22" s="1">
        <v>3</v>
      </c>
      <c r="AK22" s="1">
        <v>3</v>
      </c>
      <c r="AL22" s="1">
        <v>3</v>
      </c>
      <c r="AM22" s="1">
        <v>4</v>
      </c>
      <c r="AN22" s="1">
        <v>3</v>
      </c>
      <c r="AO22" s="1">
        <v>3</v>
      </c>
      <c r="AP22" s="1">
        <v>3</v>
      </c>
      <c r="AQ22" s="1">
        <v>3</v>
      </c>
      <c r="AR22" s="1">
        <v>3</v>
      </c>
      <c r="AS22" s="1">
        <v>3</v>
      </c>
      <c r="AT22" s="1">
        <v>3</v>
      </c>
      <c r="AU22" s="1">
        <v>2</v>
      </c>
      <c r="AV22" s="1">
        <v>3</v>
      </c>
      <c r="AW22" s="1">
        <v>1</v>
      </c>
      <c r="AX22" s="1">
        <v>3</v>
      </c>
      <c r="AY22" s="1">
        <v>3</v>
      </c>
      <c r="AZ22" s="1">
        <v>2</v>
      </c>
      <c r="BA22" s="1">
        <v>3</v>
      </c>
      <c r="BB22" s="1">
        <v>3</v>
      </c>
      <c r="BC22" s="1">
        <v>3</v>
      </c>
      <c r="BD22" s="1">
        <v>3</v>
      </c>
      <c r="BE22" s="1">
        <v>3</v>
      </c>
      <c r="BF22" s="1">
        <v>3</v>
      </c>
      <c r="BG22" s="1">
        <v>3</v>
      </c>
      <c r="BH22" s="1">
        <v>3</v>
      </c>
      <c r="BI22" s="1">
        <v>3</v>
      </c>
      <c r="BJ22" s="1">
        <v>3</v>
      </c>
      <c r="BK22" s="1">
        <v>3</v>
      </c>
      <c r="BL22" s="1">
        <v>3</v>
      </c>
      <c r="BM22" s="1">
        <v>3</v>
      </c>
      <c r="BN22" s="1">
        <v>3</v>
      </c>
      <c r="BO22" s="1">
        <v>3</v>
      </c>
      <c r="BP22" s="1">
        <v>3</v>
      </c>
      <c r="BQ22" s="1">
        <v>3</v>
      </c>
      <c r="BR22" s="1">
        <v>3</v>
      </c>
      <c r="BS22" s="1">
        <v>3</v>
      </c>
      <c r="BT22" s="1">
        <v>3</v>
      </c>
      <c r="BU22" s="1">
        <v>3</v>
      </c>
      <c r="BV22" s="1">
        <v>3</v>
      </c>
      <c r="BW22" s="1">
        <v>3</v>
      </c>
      <c r="BX22" s="1">
        <v>3</v>
      </c>
      <c r="BY22" s="1">
        <v>3</v>
      </c>
      <c r="BZ22" s="1">
        <v>1</v>
      </c>
      <c r="CA22" s="1">
        <v>1</v>
      </c>
      <c r="CB22" s="1">
        <v>1</v>
      </c>
      <c r="CC22" s="1">
        <v>1</v>
      </c>
      <c r="CD22" s="1">
        <v>2</v>
      </c>
      <c r="CE22" s="1">
        <v>1</v>
      </c>
      <c r="CF22" s="1">
        <v>1</v>
      </c>
      <c r="CG22" s="1">
        <v>1</v>
      </c>
      <c r="CH22" s="1">
        <v>3</v>
      </c>
      <c r="CI22" s="1">
        <v>3</v>
      </c>
      <c r="CJ22" s="1">
        <v>3</v>
      </c>
      <c r="CK22" s="1">
        <v>3</v>
      </c>
      <c r="CL22" s="1">
        <v>3</v>
      </c>
      <c r="CM22" s="1">
        <v>3</v>
      </c>
      <c r="CN22" s="1">
        <v>3</v>
      </c>
      <c r="CO22" s="1">
        <v>3</v>
      </c>
      <c r="CP22" s="1">
        <v>3</v>
      </c>
      <c r="CQ22" s="1">
        <v>3</v>
      </c>
      <c r="CR22" s="1">
        <v>3</v>
      </c>
      <c r="CS22" s="1">
        <v>3</v>
      </c>
      <c r="CT22" s="1">
        <v>3</v>
      </c>
      <c r="CU22" s="1">
        <v>3</v>
      </c>
      <c r="CV22" s="1">
        <v>3</v>
      </c>
      <c r="CW22" s="1">
        <v>3</v>
      </c>
      <c r="CX22" s="1">
        <v>3</v>
      </c>
      <c r="CY22" s="1">
        <v>3</v>
      </c>
      <c r="CZ22" s="1">
        <v>3</v>
      </c>
      <c r="DA22" s="1">
        <v>3</v>
      </c>
      <c r="DB22" s="1">
        <v>3</v>
      </c>
      <c r="DC22" s="1">
        <v>3</v>
      </c>
      <c r="DD22" s="1">
        <v>3</v>
      </c>
      <c r="DE22" s="1">
        <v>3</v>
      </c>
      <c r="DF22" s="1">
        <v>3</v>
      </c>
      <c r="DG22" s="1">
        <v>3</v>
      </c>
      <c r="DH22" s="1">
        <v>3</v>
      </c>
      <c r="DI22" s="1">
        <v>2</v>
      </c>
      <c r="DJ22" s="1">
        <v>40</v>
      </c>
    </row>
    <row r="23" spans="1:114" x14ac:dyDescent="0.25">
      <c r="A23" s="1" t="s">
        <v>24</v>
      </c>
      <c r="B23" t="s">
        <v>271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32</v>
      </c>
      <c r="W23" s="1">
        <v>34</v>
      </c>
      <c r="X23" s="1">
        <v>24</v>
      </c>
      <c r="Y23" s="1">
        <v>32</v>
      </c>
      <c r="Z23" s="1">
        <v>9</v>
      </c>
      <c r="AA23" s="1">
        <v>9</v>
      </c>
      <c r="AB23" s="1">
        <v>9</v>
      </c>
      <c r="AC23" s="1">
        <v>8</v>
      </c>
      <c r="AD23" s="1">
        <v>8</v>
      </c>
      <c r="AE23" s="1">
        <v>8</v>
      </c>
      <c r="AF23" s="1">
        <v>8</v>
      </c>
      <c r="AG23" s="1">
        <v>8</v>
      </c>
      <c r="AH23" s="1">
        <v>5</v>
      </c>
      <c r="AI23" s="1">
        <v>4</v>
      </c>
      <c r="AJ23" s="1">
        <v>8</v>
      </c>
      <c r="AK23" s="1">
        <v>8</v>
      </c>
      <c r="AL23" s="1">
        <v>6</v>
      </c>
      <c r="AM23" s="1">
        <v>8</v>
      </c>
      <c r="AN23" s="1">
        <v>8</v>
      </c>
      <c r="AO23" s="1">
        <v>5</v>
      </c>
      <c r="AP23" s="1">
        <v>5</v>
      </c>
      <c r="AQ23" s="1">
        <v>6</v>
      </c>
      <c r="AR23" s="1">
        <v>5</v>
      </c>
      <c r="AS23" s="1">
        <v>6</v>
      </c>
      <c r="AT23" s="1">
        <v>6</v>
      </c>
      <c r="AU23" s="1">
        <v>6</v>
      </c>
      <c r="AV23" s="1">
        <v>5</v>
      </c>
      <c r="AW23" s="1">
        <v>4</v>
      </c>
      <c r="AX23" s="1">
        <v>3</v>
      </c>
      <c r="AY23" s="1">
        <v>4</v>
      </c>
      <c r="AZ23" s="1">
        <v>2</v>
      </c>
      <c r="BA23" s="1">
        <v>3</v>
      </c>
      <c r="BB23" s="1">
        <v>2</v>
      </c>
      <c r="BC23" s="1">
        <v>2</v>
      </c>
      <c r="BD23" s="1">
        <v>2</v>
      </c>
      <c r="BE23" s="1">
        <v>2</v>
      </c>
      <c r="BF23" s="1">
        <v>2</v>
      </c>
      <c r="BG23" s="1">
        <v>2</v>
      </c>
      <c r="BH23" s="1">
        <v>2</v>
      </c>
      <c r="BI23" s="1">
        <v>2</v>
      </c>
      <c r="BJ23" s="1">
        <v>2</v>
      </c>
      <c r="BK23" s="1">
        <v>2</v>
      </c>
      <c r="BL23" s="1">
        <v>2</v>
      </c>
      <c r="BM23" s="1">
        <v>2</v>
      </c>
      <c r="BN23" s="1">
        <v>2</v>
      </c>
      <c r="BO23" s="1">
        <v>2</v>
      </c>
      <c r="BP23" s="1">
        <v>2</v>
      </c>
      <c r="BQ23" s="1">
        <v>2</v>
      </c>
      <c r="BR23" s="1">
        <v>2</v>
      </c>
      <c r="BS23" s="1">
        <v>2</v>
      </c>
      <c r="BT23" s="1">
        <v>2</v>
      </c>
      <c r="BU23" s="1">
        <v>2</v>
      </c>
      <c r="BV23" s="1">
        <v>2</v>
      </c>
      <c r="BW23" s="1">
        <v>2</v>
      </c>
      <c r="BX23" s="1">
        <v>2</v>
      </c>
      <c r="BY23" s="1">
        <v>2</v>
      </c>
      <c r="BZ23" s="1">
        <v>2</v>
      </c>
      <c r="CA23" s="1">
        <v>2</v>
      </c>
      <c r="CB23" s="1">
        <v>2</v>
      </c>
      <c r="CC23" s="1">
        <v>2</v>
      </c>
      <c r="CD23" s="1">
        <v>2</v>
      </c>
      <c r="CE23" s="1">
        <v>2</v>
      </c>
      <c r="CF23" s="1">
        <v>2</v>
      </c>
      <c r="CG23" s="1">
        <v>2</v>
      </c>
      <c r="CH23" s="1">
        <v>2</v>
      </c>
      <c r="CI23" s="1">
        <v>2</v>
      </c>
      <c r="CJ23" s="1">
        <v>2</v>
      </c>
      <c r="CK23" s="1">
        <v>2</v>
      </c>
      <c r="CL23" s="1">
        <v>2</v>
      </c>
      <c r="CM23" s="1">
        <v>2</v>
      </c>
      <c r="CN23" s="1">
        <v>2</v>
      </c>
      <c r="CO23" s="1">
        <v>2</v>
      </c>
      <c r="CP23" s="1">
        <v>2</v>
      </c>
      <c r="CQ23" s="1">
        <v>2</v>
      </c>
      <c r="CR23" s="1">
        <v>2</v>
      </c>
      <c r="CS23" s="1">
        <v>2</v>
      </c>
      <c r="CT23" s="1">
        <v>2</v>
      </c>
      <c r="CU23" s="1">
        <v>2</v>
      </c>
      <c r="CV23" s="1">
        <v>2</v>
      </c>
      <c r="CW23" s="1">
        <v>2</v>
      </c>
      <c r="CX23" s="1">
        <v>2</v>
      </c>
      <c r="CY23" s="1">
        <v>2</v>
      </c>
      <c r="CZ23" s="1">
        <v>2</v>
      </c>
      <c r="DA23" s="1">
        <v>2</v>
      </c>
      <c r="DB23" s="1">
        <v>2</v>
      </c>
      <c r="DC23" s="1">
        <v>2</v>
      </c>
      <c r="DD23" s="1">
        <v>2</v>
      </c>
      <c r="DE23" s="1">
        <v>2</v>
      </c>
      <c r="DF23" s="1">
        <v>2</v>
      </c>
      <c r="DG23" s="1">
        <v>2</v>
      </c>
      <c r="DH23" s="1">
        <v>2</v>
      </c>
      <c r="DI23" s="1">
        <v>2</v>
      </c>
      <c r="DJ23" s="1">
        <v>260</v>
      </c>
    </row>
    <row r="24" spans="1:114" x14ac:dyDescent="0.25">
      <c r="A24" s="1" t="s">
        <v>25</v>
      </c>
      <c r="B24" t="s">
        <v>271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17</v>
      </c>
      <c r="S24" s="1">
        <v>16</v>
      </c>
      <c r="T24" s="1">
        <v>14</v>
      </c>
      <c r="U24" s="1">
        <v>5</v>
      </c>
      <c r="V24" s="1">
        <v>6</v>
      </c>
      <c r="W24" s="1">
        <v>6</v>
      </c>
      <c r="X24" s="1">
        <v>5</v>
      </c>
      <c r="Y24" s="1">
        <v>5</v>
      </c>
      <c r="Z24" s="1">
        <v>5</v>
      </c>
      <c r="AA24" s="1">
        <v>5</v>
      </c>
      <c r="AB24" s="1">
        <v>5</v>
      </c>
      <c r="AC24" s="1">
        <v>3</v>
      </c>
      <c r="AD24" s="1">
        <v>3</v>
      </c>
      <c r="AE24" s="1">
        <v>2</v>
      </c>
      <c r="AF24" s="1">
        <v>2</v>
      </c>
      <c r="AG24" s="1">
        <v>2</v>
      </c>
      <c r="AH24" s="1">
        <v>2</v>
      </c>
      <c r="AI24" s="1">
        <v>2</v>
      </c>
      <c r="AJ24" s="1">
        <v>2</v>
      </c>
      <c r="AK24" s="1">
        <v>2</v>
      </c>
      <c r="AL24" s="1">
        <v>2</v>
      </c>
      <c r="AM24" s="1">
        <v>2</v>
      </c>
      <c r="AN24" s="1">
        <v>2</v>
      </c>
      <c r="AO24" s="1">
        <v>2</v>
      </c>
      <c r="AP24" s="1">
        <v>2</v>
      </c>
      <c r="AQ24" s="1">
        <v>2</v>
      </c>
      <c r="AR24" s="1">
        <v>2</v>
      </c>
      <c r="AS24" s="1">
        <v>2</v>
      </c>
      <c r="AT24" s="1">
        <v>2</v>
      </c>
      <c r="AU24" s="1">
        <v>2</v>
      </c>
      <c r="AV24" s="1">
        <v>2</v>
      </c>
      <c r="AW24" s="1">
        <v>2</v>
      </c>
      <c r="AX24" s="1">
        <v>2</v>
      </c>
      <c r="AY24" s="1">
        <v>2</v>
      </c>
      <c r="AZ24" s="1">
        <v>2</v>
      </c>
      <c r="BA24" s="1">
        <v>2</v>
      </c>
      <c r="BB24" s="1">
        <v>2</v>
      </c>
      <c r="BC24" s="1">
        <v>2</v>
      </c>
      <c r="BD24" s="1">
        <v>2</v>
      </c>
      <c r="BE24" s="1">
        <v>2</v>
      </c>
      <c r="BF24" s="1">
        <v>2</v>
      </c>
      <c r="BG24" s="1">
        <v>2</v>
      </c>
      <c r="BH24" s="1">
        <v>2</v>
      </c>
      <c r="BI24" s="1">
        <v>2</v>
      </c>
      <c r="BJ24" s="1">
        <v>2</v>
      </c>
      <c r="BK24" s="1">
        <v>2</v>
      </c>
      <c r="BL24" s="1">
        <v>2</v>
      </c>
      <c r="BM24" s="1">
        <v>2</v>
      </c>
      <c r="BN24" s="1">
        <v>2</v>
      </c>
      <c r="BO24" s="1">
        <v>2</v>
      </c>
      <c r="BP24" s="1">
        <v>2</v>
      </c>
      <c r="BQ24" s="1">
        <v>2</v>
      </c>
      <c r="BR24" s="1">
        <v>2</v>
      </c>
      <c r="BS24" s="1">
        <v>2</v>
      </c>
      <c r="BT24" s="1">
        <v>2</v>
      </c>
      <c r="BU24" s="1">
        <v>2</v>
      </c>
      <c r="BV24" s="1">
        <v>2</v>
      </c>
      <c r="BW24" s="1">
        <v>2</v>
      </c>
      <c r="BX24" s="1">
        <v>2</v>
      </c>
      <c r="BY24" s="1">
        <v>2</v>
      </c>
      <c r="BZ24" s="1">
        <v>2</v>
      </c>
      <c r="CA24" s="1">
        <v>2</v>
      </c>
      <c r="CB24" s="1">
        <v>2</v>
      </c>
      <c r="CC24" s="1">
        <v>2</v>
      </c>
      <c r="CD24" s="1">
        <v>2</v>
      </c>
      <c r="CE24" s="1">
        <v>2</v>
      </c>
      <c r="CF24" s="1">
        <v>2</v>
      </c>
      <c r="CG24" s="1">
        <v>2</v>
      </c>
      <c r="CH24" s="1">
        <v>2</v>
      </c>
      <c r="CI24" s="1">
        <v>2</v>
      </c>
      <c r="CJ24" s="1">
        <v>2</v>
      </c>
      <c r="CK24" s="1">
        <v>2</v>
      </c>
      <c r="CL24" s="1">
        <v>2</v>
      </c>
      <c r="CM24" s="1">
        <v>2</v>
      </c>
      <c r="CN24" s="1">
        <v>2</v>
      </c>
      <c r="CO24" s="1">
        <v>2</v>
      </c>
      <c r="CP24" s="1">
        <v>2</v>
      </c>
      <c r="CQ24" s="1">
        <v>2</v>
      </c>
      <c r="CR24" s="1">
        <v>2</v>
      </c>
      <c r="CS24" s="1">
        <v>2</v>
      </c>
      <c r="CT24" s="1">
        <v>2</v>
      </c>
      <c r="CU24" s="1">
        <v>2</v>
      </c>
      <c r="CV24" s="1">
        <v>2</v>
      </c>
      <c r="CW24" s="1">
        <v>2</v>
      </c>
      <c r="CX24" s="1">
        <v>2</v>
      </c>
      <c r="CY24" s="1">
        <v>2</v>
      </c>
      <c r="CZ24" s="1">
        <v>2</v>
      </c>
      <c r="DA24" s="1">
        <v>2</v>
      </c>
      <c r="DB24" s="1">
        <v>2</v>
      </c>
      <c r="DC24" s="1">
        <v>2</v>
      </c>
      <c r="DD24" s="1">
        <v>2</v>
      </c>
      <c r="DE24" s="1">
        <v>2</v>
      </c>
      <c r="DF24" s="1">
        <v>2</v>
      </c>
      <c r="DG24" s="1">
        <v>2</v>
      </c>
      <c r="DH24" s="1">
        <v>2</v>
      </c>
      <c r="DI24" s="1">
        <v>2</v>
      </c>
      <c r="DJ24" s="1">
        <v>10</v>
      </c>
    </row>
    <row r="25" spans="1:114" x14ac:dyDescent="0.25">
      <c r="A25" s="1" t="s">
        <v>26</v>
      </c>
      <c r="B25" t="s">
        <v>271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34</v>
      </c>
      <c r="AC25" s="1">
        <v>30</v>
      </c>
      <c r="AD25" s="1">
        <v>20</v>
      </c>
      <c r="AE25" s="1">
        <v>9</v>
      </c>
      <c r="AF25" s="1">
        <v>12</v>
      </c>
      <c r="AG25" s="1">
        <v>9</v>
      </c>
      <c r="AH25" s="1">
        <v>11</v>
      </c>
      <c r="AI25" s="1">
        <v>10</v>
      </c>
      <c r="AJ25" s="1">
        <v>4</v>
      </c>
      <c r="AK25" s="1">
        <v>4</v>
      </c>
      <c r="AL25" s="1">
        <v>4</v>
      </c>
      <c r="AM25" s="1">
        <v>5</v>
      </c>
      <c r="AN25" s="1">
        <v>4</v>
      </c>
      <c r="AO25" s="1">
        <v>4</v>
      </c>
      <c r="AP25" s="1">
        <v>4</v>
      </c>
      <c r="AQ25" s="1">
        <v>4</v>
      </c>
      <c r="AR25" s="1">
        <v>4</v>
      </c>
      <c r="AS25" s="1">
        <v>4</v>
      </c>
      <c r="AT25" s="1">
        <v>3</v>
      </c>
      <c r="AU25" s="1">
        <v>4</v>
      </c>
      <c r="AV25" s="1">
        <v>4</v>
      </c>
      <c r="AW25" s="1">
        <v>4</v>
      </c>
      <c r="AX25" s="1">
        <v>4</v>
      </c>
      <c r="AY25" s="1">
        <v>3</v>
      </c>
      <c r="AZ25" s="1">
        <v>3</v>
      </c>
      <c r="BA25" s="1">
        <v>3</v>
      </c>
      <c r="BB25" s="1">
        <v>3</v>
      </c>
      <c r="BC25" s="1">
        <v>3</v>
      </c>
      <c r="BD25" s="1">
        <v>3</v>
      </c>
      <c r="BE25" s="1">
        <v>3</v>
      </c>
      <c r="BF25" s="1">
        <v>3</v>
      </c>
      <c r="BG25" s="1">
        <v>3</v>
      </c>
      <c r="BH25" s="1">
        <v>3</v>
      </c>
      <c r="BI25" s="1">
        <v>3</v>
      </c>
      <c r="BJ25" s="1">
        <v>3</v>
      </c>
      <c r="BK25" s="1">
        <v>3</v>
      </c>
      <c r="BL25" s="1">
        <v>3</v>
      </c>
      <c r="BM25" s="1">
        <v>3</v>
      </c>
      <c r="BN25" s="1">
        <v>4</v>
      </c>
      <c r="BO25" s="1">
        <v>4</v>
      </c>
      <c r="BP25" s="1">
        <v>4</v>
      </c>
      <c r="BQ25" s="1">
        <v>4</v>
      </c>
      <c r="BR25" s="1">
        <v>4</v>
      </c>
      <c r="BS25" s="1">
        <v>4</v>
      </c>
      <c r="BT25" s="1">
        <v>4</v>
      </c>
      <c r="BU25" s="1">
        <v>4</v>
      </c>
      <c r="BV25" s="1">
        <v>4</v>
      </c>
      <c r="BW25" s="1">
        <v>4</v>
      </c>
      <c r="BX25" s="1">
        <v>4</v>
      </c>
      <c r="BY25" s="1">
        <v>4</v>
      </c>
      <c r="BZ25" s="1">
        <v>4</v>
      </c>
      <c r="CA25" s="1">
        <v>4</v>
      </c>
      <c r="CB25" s="1">
        <v>4</v>
      </c>
      <c r="CC25" s="1">
        <v>4</v>
      </c>
      <c r="CD25" s="1">
        <v>4</v>
      </c>
      <c r="CE25" s="1">
        <v>4</v>
      </c>
      <c r="CF25" s="1">
        <v>4</v>
      </c>
      <c r="CG25" s="1">
        <v>4</v>
      </c>
      <c r="CH25" s="1">
        <v>4</v>
      </c>
      <c r="CI25" s="1">
        <v>4</v>
      </c>
      <c r="CJ25" s="1">
        <v>4</v>
      </c>
      <c r="CK25" s="1">
        <v>4</v>
      </c>
      <c r="CL25" s="1">
        <v>4</v>
      </c>
      <c r="CM25" s="1">
        <v>4</v>
      </c>
      <c r="CN25" s="1">
        <v>4</v>
      </c>
      <c r="CO25" s="1">
        <v>4</v>
      </c>
      <c r="CP25" s="1">
        <v>3</v>
      </c>
      <c r="CQ25" s="1">
        <v>4</v>
      </c>
      <c r="CR25" s="1">
        <v>4</v>
      </c>
      <c r="CS25" s="1">
        <v>4</v>
      </c>
      <c r="CT25" s="1">
        <v>3</v>
      </c>
      <c r="CU25" s="1">
        <v>3</v>
      </c>
      <c r="CV25" s="1">
        <v>3</v>
      </c>
      <c r="CW25" s="1">
        <v>3</v>
      </c>
      <c r="CX25" s="1">
        <v>3</v>
      </c>
      <c r="CY25" s="1">
        <v>3</v>
      </c>
      <c r="CZ25" s="1">
        <v>3</v>
      </c>
      <c r="DA25" s="1">
        <v>3</v>
      </c>
      <c r="DB25" s="1">
        <v>3</v>
      </c>
      <c r="DC25" s="1">
        <v>3</v>
      </c>
      <c r="DD25" s="1">
        <v>3</v>
      </c>
      <c r="DE25" s="1">
        <v>3</v>
      </c>
      <c r="DF25" s="1">
        <v>3</v>
      </c>
      <c r="DG25" s="1">
        <v>3</v>
      </c>
      <c r="DH25" s="1">
        <v>3</v>
      </c>
      <c r="DI25" s="1">
        <v>2</v>
      </c>
      <c r="DJ25" s="1">
        <v>210</v>
      </c>
    </row>
    <row r="26" spans="1:114" x14ac:dyDescent="0.25">
      <c r="A26" s="1" t="s">
        <v>27</v>
      </c>
      <c r="B26" t="s">
        <v>271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61</v>
      </c>
      <c r="AC26" s="1">
        <v>0</v>
      </c>
      <c r="AD26" s="1">
        <v>0</v>
      </c>
      <c r="AE26" s="1">
        <v>5</v>
      </c>
      <c r="AF26" s="1">
        <v>8</v>
      </c>
      <c r="AG26" s="1">
        <v>6</v>
      </c>
      <c r="AH26" s="1">
        <v>4</v>
      </c>
      <c r="AI26" s="1">
        <v>3</v>
      </c>
      <c r="AJ26" s="1">
        <v>2</v>
      </c>
      <c r="AK26" s="1">
        <v>2</v>
      </c>
      <c r="AL26" s="1">
        <v>2</v>
      </c>
      <c r="AM26" s="1">
        <v>2</v>
      </c>
      <c r="AN26" s="1">
        <v>3</v>
      </c>
      <c r="AO26" s="1">
        <v>2</v>
      </c>
      <c r="AP26" s="1">
        <v>1</v>
      </c>
      <c r="AQ26" s="1">
        <v>1</v>
      </c>
      <c r="AR26" s="1">
        <v>2</v>
      </c>
      <c r="AS26" s="1">
        <v>2</v>
      </c>
      <c r="AT26" s="1">
        <v>2</v>
      </c>
      <c r="AU26" s="1">
        <v>2</v>
      </c>
      <c r="AV26" s="1">
        <v>2</v>
      </c>
      <c r="AW26" s="1">
        <v>2</v>
      </c>
      <c r="AX26" s="1">
        <v>2</v>
      </c>
      <c r="AY26" s="1">
        <v>2</v>
      </c>
      <c r="AZ26" s="1">
        <v>2</v>
      </c>
      <c r="BA26" s="1">
        <v>2</v>
      </c>
      <c r="BB26" s="1">
        <v>2</v>
      </c>
      <c r="BC26" s="1">
        <v>2</v>
      </c>
      <c r="BD26" s="1">
        <v>2</v>
      </c>
      <c r="BE26" s="1">
        <v>2</v>
      </c>
      <c r="BF26" s="1">
        <v>2</v>
      </c>
      <c r="BG26" s="1">
        <v>2</v>
      </c>
      <c r="BH26" s="1">
        <v>2</v>
      </c>
      <c r="BI26" s="1">
        <v>2</v>
      </c>
      <c r="BJ26" s="1">
        <v>2</v>
      </c>
      <c r="BK26" s="1">
        <v>2</v>
      </c>
      <c r="BL26" s="1">
        <v>2</v>
      </c>
      <c r="BM26" s="1">
        <v>2</v>
      </c>
      <c r="BN26" s="1">
        <v>2</v>
      </c>
      <c r="BO26" s="1">
        <v>2</v>
      </c>
      <c r="BP26" s="1">
        <v>2</v>
      </c>
      <c r="BQ26" s="1">
        <v>2</v>
      </c>
      <c r="BR26" s="1">
        <v>2</v>
      </c>
      <c r="BS26" s="1">
        <v>2</v>
      </c>
      <c r="BT26" s="1">
        <v>2</v>
      </c>
      <c r="BU26" s="1">
        <v>2</v>
      </c>
      <c r="BV26" s="1">
        <v>2</v>
      </c>
      <c r="BW26" s="1">
        <v>2</v>
      </c>
      <c r="BX26" s="1">
        <v>2</v>
      </c>
      <c r="BY26" s="1">
        <v>2</v>
      </c>
      <c r="BZ26" s="1">
        <v>2</v>
      </c>
      <c r="CA26" s="1">
        <v>2</v>
      </c>
      <c r="CB26" s="1">
        <v>2</v>
      </c>
      <c r="CC26" s="1">
        <v>2</v>
      </c>
      <c r="CD26" s="1">
        <v>2</v>
      </c>
      <c r="CE26" s="1">
        <v>2</v>
      </c>
      <c r="CF26" s="1">
        <v>2</v>
      </c>
      <c r="CG26" s="1">
        <v>2</v>
      </c>
      <c r="CH26" s="1">
        <v>2</v>
      </c>
      <c r="CI26" s="1">
        <v>2</v>
      </c>
      <c r="CJ26" s="1">
        <v>2</v>
      </c>
      <c r="CK26" s="1">
        <v>2</v>
      </c>
      <c r="CL26" s="1">
        <v>2</v>
      </c>
      <c r="CM26" s="1">
        <v>2</v>
      </c>
      <c r="CN26" s="1">
        <v>2</v>
      </c>
      <c r="CO26" s="1">
        <v>2</v>
      </c>
      <c r="CP26" s="1">
        <v>2</v>
      </c>
      <c r="CQ26" s="1">
        <v>2</v>
      </c>
      <c r="CR26" s="1">
        <v>2</v>
      </c>
      <c r="CS26" s="1">
        <v>2</v>
      </c>
      <c r="CT26" s="1">
        <v>2</v>
      </c>
      <c r="CU26" s="1">
        <v>2</v>
      </c>
      <c r="CV26" s="1">
        <v>2</v>
      </c>
      <c r="CW26" s="1">
        <v>2</v>
      </c>
      <c r="CX26" s="1">
        <v>2</v>
      </c>
      <c r="CY26" s="1">
        <v>2</v>
      </c>
      <c r="CZ26" s="1">
        <v>2</v>
      </c>
      <c r="DA26" s="1">
        <v>2</v>
      </c>
      <c r="DB26" s="1">
        <v>2</v>
      </c>
      <c r="DC26" s="1">
        <v>2</v>
      </c>
      <c r="DD26" s="1">
        <v>2</v>
      </c>
      <c r="DE26" s="1">
        <v>2</v>
      </c>
      <c r="DF26" s="1">
        <v>2</v>
      </c>
      <c r="DG26" s="1">
        <v>2</v>
      </c>
      <c r="DH26" s="1">
        <v>2</v>
      </c>
      <c r="DI26" s="1">
        <v>2</v>
      </c>
      <c r="DJ26" s="1">
        <v>260</v>
      </c>
    </row>
    <row r="27" spans="1:114" x14ac:dyDescent="0.25">
      <c r="A27" s="1" t="s">
        <v>28</v>
      </c>
      <c r="B27" t="s">
        <v>271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85</v>
      </c>
      <c r="AH27" s="1">
        <v>60</v>
      </c>
      <c r="AI27" s="1">
        <v>61</v>
      </c>
      <c r="AJ27" s="1">
        <v>60</v>
      </c>
      <c r="AK27" s="1">
        <v>60</v>
      </c>
      <c r="AL27" s="1">
        <v>64</v>
      </c>
      <c r="AM27" s="1">
        <v>58</v>
      </c>
      <c r="AN27" s="1">
        <v>63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14</v>
      </c>
      <c r="AU27" s="1">
        <v>14</v>
      </c>
      <c r="AV27" s="1">
        <v>18</v>
      </c>
      <c r="AW27" s="1">
        <v>19</v>
      </c>
      <c r="AX27" s="1">
        <v>9</v>
      </c>
      <c r="AY27" s="1">
        <v>8</v>
      </c>
      <c r="AZ27" s="1">
        <v>9</v>
      </c>
      <c r="BA27" s="1">
        <v>7</v>
      </c>
      <c r="BB27" s="1">
        <v>4</v>
      </c>
      <c r="BC27" s="1">
        <v>4</v>
      </c>
      <c r="BD27" s="1">
        <v>5</v>
      </c>
      <c r="BE27" s="1">
        <v>5</v>
      </c>
      <c r="BF27" s="1">
        <v>5</v>
      </c>
      <c r="BG27" s="1">
        <v>5</v>
      </c>
      <c r="BH27" s="1">
        <v>3</v>
      </c>
      <c r="BI27" s="1">
        <v>3</v>
      </c>
      <c r="BJ27" s="1">
        <v>3</v>
      </c>
      <c r="BK27" s="1">
        <v>3</v>
      </c>
      <c r="BL27" s="1">
        <v>3</v>
      </c>
      <c r="BM27" s="1">
        <v>3</v>
      </c>
      <c r="BN27" s="1">
        <v>3</v>
      </c>
      <c r="BO27" s="1">
        <v>3</v>
      </c>
      <c r="BP27" s="1">
        <v>3</v>
      </c>
      <c r="BQ27" s="1">
        <v>3</v>
      </c>
      <c r="BR27" s="1">
        <v>3</v>
      </c>
      <c r="BS27" s="1">
        <v>3</v>
      </c>
      <c r="BT27" s="1">
        <v>3</v>
      </c>
      <c r="BU27" s="1">
        <v>3</v>
      </c>
      <c r="BV27" s="1">
        <v>3</v>
      </c>
      <c r="BW27" s="1">
        <v>3</v>
      </c>
      <c r="BX27" s="1">
        <v>3</v>
      </c>
      <c r="BY27" s="1">
        <v>3</v>
      </c>
      <c r="BZ27" s="1">
        <v>3</v>
      </c>
      <c r="CA27" s="1">
        <v>3</v>
      </c>
      <c r="CB27" s="1">
        <v>3</v>
      </c>
      <c r="CC27" s="1">
        <v>3</v>
      </c>
      <c r="CD27" s="1">
        <v>3</v>
      </c>
      <c r="CE27" s="1">
        <v>3</v>
      </c>
      <c r="CF27" s="1">
        <v>2</v>
      </c>
      <c r="CG27" s="1">
        <v>2</v>
      </c>
      <c r="CH27" s="1">
        <v>2</v>
      </c>
      <c r="CI27" s="1">
        <v>2</v>
      </c>
      <c r="CJ27" s="1">
        <v>2</v>
      </c>
      <c r="CK27" s="1">
        <v>3</v>
      </c>
      <c r="CL27" s="1">
        <v>3</v>
      </c>
      <c r="CM27" s="1">
        <v>2</v>
      </c>
      <c r="CN27" s="1">
        <v>2</v>
      </c>
      <c r="CO27" s="1">
        <v>3</v>
      </c>
      <c r="CP27" s="1">
        <v>3</v>
      </c>
      <c r="CQ27" s="1">
        <v>3</v>
      </c>
      <c r="CR27" s="1">
        <v>3</v>
      </c>
      <c r="CS27" s="1">
        <v>2</v>
      </c>
      <c r="CT27" s="1">
        <v>2</v>
      </c>
      <c r="CU27" s="1">
        <v>2</v>
      </c>
      <c r="CV27" s="1">
        <v>2</v>
      </c>
      <c r="CW27" s="1">
        <v>2</v>
      </c>
      <c r="CX27" s="1">
        <v>2</v>
      </c>
      <c r="CY27" s="1">
        <v>2</v>
      </c>
      <c r="CZ27" s="1">
        <v>2</v>
      </c>
      <c r="DA27" s="1">
        <v>2</v>
      </c>
      <c r="DB27" s="1">
        <v>2</v>
      </c>
      <c r="DC27" s="1">
        <v>2</v>
      </c>
      <c r="DD27" s="1">
        <v>2</v>
      </c>
      <c r="DE27" s="1">
        <v>2</v>
      </c>
      <c r="DF27" s="1">
        <v>2</v>
      </c>
      <c r="DG27" s="1">
        <v>2</v>
      </c>
      <c r="DH27" s="1">
        <v>2</v>
      </c>
      <c r="DI27" s="1">
        <v>2</v>
      </c>
      <c r="DJ27" s="1">
        <v>50</v>
      </c>
    </row>
    <row r="28" spans="1:114" x14ac:dyDescent="0.25">
      <c r="A28" s="1" t="s">
        <v>29</v>
      </c>
      <c r="B28" t="s">
        <v>271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85</v>
      </c>
      <c r="AC28" s="1">
        <v>80</v>
      </c>
      <c r="AD28" s="1">
        <v>67</v>
      </c>
      <c r="AE28" s="1">
        <v>59</v>
      </c>
      <c r="AF28" s="1">
        <v>69</v>
      </c>
      <c r="AG28" s="1">
        <v>71</v>
      </c>
      <c r="AH28" s="1">
        <v>75</v>
      </c>
      <c r="AI28" s="1">
        <v>69</v>
      </c>
      <c r="AJ28" s="1">
        <v>0</v>
      </c>
      <c r="AK28" s="1">
        <v>42</v>
      </c>
      <c r="AL28" s="1">
        <v>38</v>
      </c>
      <c r="AM28" s="1">
        <v>48</v>
      </c>
      <c r="AN28" s="1">
        <v>55</v>
      </c>
      <c r="AO28" s="1">
        <v>34</v>
      </c>
      <c r="AP28" s="1">
        <v>37</v>
      </c>
      <c r="AQ28" s="1">
        <v>39</v>
      </c>
      <c r="AR28" s="1">
        <v>26</v>
      </c>
      <c r="AS28" s="1">
        <v>4</v>
      </c>
      <c r="AT28" s="1">
        <v>9</v>
      </c>
      <c r="AU28" s="1">
        <v>9</v>
      </c>
      <c r="AV28" s="1">
        <v>2</v>
      </c>
      <c r="AW28" s="1">
        <v>3</v>
      </c>
      <c r="AX28" s="1">
        <v>2</v>
      </c>
      <c r="AY28" s="1">
        <v>2</v>
      </c>
      <c r="AZ28" s="1">
        <v>2</v>
      </c>
      <c r="BA28" s="1">
        <v>2</v>
      </c>
      <c r="BB28" s="1">
        <v>2</v>
      </c>
      <c r="BC28" s="1">
        <v>2</v>
      </c>
      <c r="BD28" s="1">
        <v>2</v>
      </c>
      <c r="BE28" s="1">
        <v>2</v>
      </c>
      <c r="BF28" s="1">
        <v>2</v>
      </c>
      <c r="BG28" s="1">
        <v>2</v>
      </c>
      <c r="BH28" s="1">
        <v>2</v>
      </c>
      <c r="BI28" s="1">
        <v>2</v>
      </c>
      <c r="BJ28" s="1">
        <v>2</v>
      </c>
      <c r="BK28" s="1">
        <v>2</v>
      </c>
      <c r="BL28" s="1">
        <v>2</v>
      </c>
      <c r="BM28" s="1">
        <v>2</v>
      </c>
      <c r="BN28" s="1">
        <v>2</v>
      </c>
      <c r="BO28" s="1">
        <v>2</v>
      </c>
      <c r="BP28" s="1">
        <v>2</v>
      </c>
      <c r="BQ28" s="1">
        <v>2</v>
      </c>
      <c r="BR28" s="1">
        <v>2</v>
      </c>
      <c r="BS28" s="1">
        <v>2</v>
      </c>
      <c r="BT28" s="1">
        <v>2</v>
      </c>
      <c r="BU28" s="1">
        <v>2</v>
      </c>
      <c r="BV28" s="1">
        <v>2</v>
      </c>
      <c r="BW28" s="1">
        <v>2</v>
      </c>
      <c r="BX28" s="1">
        <v>2</v>
      </c>
      <c r="BY28" s="1">
        <v>2</v>
      </c>
      <c r="BZ28" s="1">
        <v>2</v>
      </c>
      <c r="CA28" s="1">
        <v>2</v>
      </c>
      <c r="CB28" s="1">
        <v>2</v>
      </c>
      <c r="CC28" s="1">
        <v>2</v>
      </c>
      <c r="CD28" s="1">
        <v>2</v>
      </c>
      <c r="CE28" s="1">
        <v>2</v>
      </c>
      <c r="CF28" s="1">
        <v>2</v>
      </c>
      <c r="CG28" s="1">
        <v>2</v>
      </c>
      <c r="CH28" s="1">
        <v>2</v>
      </c>
      <c r="CI28" s="1">
        <v>2</v>
      </c>
      <c r="CJ28" s="1">
        <v>2</v>
      </c>
      <c r="CK28" s="1">
        <v>2</v>
      </c>
      <c r="CL28" s="1">
        <v>2</v>
      </c>
      <c r="CM28" s="1">
        <v>2</v>
      </c>
      <c r="CN28" s="1">
        <v>2</v>
      </c>
      <c r="CO28" s="1">
        <v>2</v>
      </c>
      <c r="CP28" s="1">
        <v>2</v>
      </c>
      <c r="CQ28" s="1">
        <v>2</v>
      </c>
      <c r="CR28" s="1">
        <v>2</v>
      </c>
      <c r="CS28" s="1">
        <v>2</v>
      </c>
      <c r="CT28" s="1">
        <v>2</v>
      </c>
      <c r="CU28" s="1">
        <v>2</v>
      </c>
      <c r="CV28" s="1">
        <v>2</v>
      </c>
      <c r="CW28" s="1">
        <v>2</v>
      </c>
      <c r="CX28" s="1">
        <v>2</v>
      </c>
      <c r="CY28" s="1">
        <v>2</v>
      </c>
      <c r="CZ28" s="1">
        <v>2</v>
      </c>
      <c r="DA28" s="1">
        <v>2</v>
      </c>
      <c r="DB28" s="1">
        <v>2</v>
      </c>
      <c r="DC28" s="1">
        <v>2</v>
      </c>
      <c r="DD28" s="1">
        <v>2</v>
      </c>
      <c r="DE28" s="1">
        <v>2</v>
      </c>
      <c r="DF28" s="1">
        <v>2</v>
      </c>
      <c r="DG28" s="1">
        <v>2</v>
      </c>
      <c r="DH28" s="1">
        <v>2</v>
      </c>
      <c r="DI28" s="1">
        <v>2</v>
      </c>
      <c r="DJ28" s="1">
        <v>10</v>
      </c>
    </row>
    <row r="29" spans="1:114" x14ac:dyDescent="0.25">
      <c r="A29" s="1" t="s">
        <v>30</v>
      </c>
      <c r="B29" t="s">
        <v>271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25</v>
      </c>
      <c r="Y29" s="1">
        <v>25</v>
      </c>
      <c r="Z29" s="1">
        <v>25</v>
      </c>
      <c r="AA29" s="1">
        <v>24</v>
      </c>
      <c r="AB29" s="1">
        <v>23</v>
      </c>
      <c r="AC29" s="1">
        <v>13</v>
      </c>
      <c r="AD29" s="1">
        <v>12</v>
      </c>
      <c r="AE29" s="1">
        <v>13</v>
      </c>
      <c r="AF29" s="1">
        <v>7</v>
      </c>
      <c r="AG29" s="1">
        <v>7</v>
      </c>
      <c r="AH29" s="1">
        <v>5</v>
      </c>
      <c r="AI29" s="1">
        <v>6</v>
      </c>
      <c r="AJ29" s="1">
        <v>6</v>
      </c>
      <c r="AK29" s="1">
        <v>7</v>
      </c>
      <c r="AL29" s="1">
        <v>5</v>
      </c>
      <c r="AM29" s="1">
        <v>4</v>
      </c>
      <c r="AN29" s="1">
        <v>3</v>
      </c>
      <c r="AO29" s="1">
        <v>3</v>
      </c>
      <c r="AP29" s="1">
        <v>3</v>
      </c>
      <c r="AQ29" s="1">
        <v>4</v>
      </c>
      <c r="AR29" s="1">
        <v>4</v>
      </c>
      <c r="AS29" s="1">
        <v>4</v>
      </c>
      <c r="AT29" s="1">
        <v>4</v>
      </c>
      <c r="AU29" s="1">
        <v>4</v>
      </c>
      <c r="AV29" s="1">
        <v>3</v>
      </c>
      <c r="AW29" s="1">
        <v>4</v>
      </c>
      <c r="AX29" s="1">
        <v>3</v>
      </c>
      <c r="AY29" s="1">
        <v>3</v>
      </c>
      <c r="AZ29" s="1">
        <v>3</v>
      </c>
      <c r="BA29" s="1">
        <v>3</v>
      </c>
      <c r="BB29" s="1">
        <v>3</v>
      </c>
      <c r="BC29" s="1">
        <v>3</v>
      </c>
      <c r="BD29" s="1">
        <v>3</v>
      </c>
      <c r="BE29" s="1">
        <v>3</v>
      </c>
      <c r="BF29" s="1">
        <v>3</v>
      </c>
      <c r="BG29" s="1">
        <v>3</v>
      </c>
      <c r="BH29" s="1">
        <v>3</v>
      </c>
      <c r="BI29" s="1">
        <v>3</v>
      </c>
      <c r="BJ29" s="1">
        <v>3</v>
      </c>
      <c r="BK29" s="1">
        <v>3</v>
      </c>
      <c r="BL29" s="1">
        <v>3</v>
      </c>
      <c r="BM29" s="1">
        <v>3</v>
      </c>
      <c r="BN29" s="1">
        <v>3</v>
      </c>
      <c r="BO29" s="1">
        <v>3</v>
      </c>
      <c r="BP29" s="1">
        <v>3</v>
      </c>
      <c r="BQ29" s="1">
        <v>3</v>
      </c>
      <c r="BR29" s="1">
        <v>3</v>
      </c>
      <c r="BS29" s="1">
        <v>3</v>
      </c>
      <c r="BT29" s="1">
        <v>3</v>
      </c>
      <c r="BU29" s="1">
        <v>3</v>
      </c>
      <c r="BV29" s="1">
        <v>3</v>
      </c>
      <c r="BW29" s="1">
        <v>3</v>
      </c>
      <c r="BX29" s="1">
        <v>3</v>
      </c>
      <c r="BY29" s="1">
        <v>3</v>
      </c>
      <c r="BZ29" s="1">
        <v>3</v>
      </c>
      <c r="CA29" s="1">
        <v>3</v>
      </c>
      <c r="CB29" s="1">
        <v>3</v>
      </c>
      <c r="CC29" s="1">
        <v>3</v>
      </c>
      <c r="CD29" s="1">
        <v>3</v>
      </c>
      <c r="CE29" s="1">
        <v>3</v>
      </c>
      <c r="CF29" s="1">
        <v>3</v>
      </c>
      <c r="CG29" s="1">
        <v>3</v>
      </c>
      <c r="CH29" s="1">
        <v>3</v>
      </c>
      <c r="CI29" s="1">
        <v>3</v>
      </c>
      <c r="CJ29" s="1">
        <v>3</v>
      </c>
      <c r="CK29" s="1">
        <v>3</v>
      </c>
      <c r="CL29" s="1">
        <v>3</v>
      </c>
      <c r="CM29" s="1">
        <v>3</v>
      </c>
      <c r="CN29" s="1">
        <v>3</v>
      </c>
      <c r="CO29" s="1">
        <v>3</v>
      </c>
      <c r="CP29" s="1">
        <v>3</v>
      </c>
      <c r="CQ29" s="1">
        <v>3</v>
      </c>
      <c r="CR29" s="1">
        <v>3</v>
      </c>
      <c r="CS29" s="1">
        <v>3</v>
      </c>
      <c r="CT29" s="1">
        <v>3</v>
      </c>
      <c r="CU29" s="1">
        <v>3</v>
      </c>
      <c r="CV29" s="1">
        <v>2</v>
      </c>
      <c r="CW29" s="1">
        <v>2</v>
      </c>
      <c r="CX29" s="1">
        <v>2</v>
      </c>
      <c r="CY29" s="1">
        <v>2</v>
      </c>
      <c r="CZ29" s="1">
        <v>2</v>
      </c>
      <c r="DA29" s="1">
        <v>2</v>
      </c>
      <c r="DB29" s="1">
        <v>2</v>
      </c>
      <c r="DC29" s="1">
        <v>2</v>
      </c>
      <c r="DD29" s="1">
        <v>2</v>
      </c>
      <c r="DE29" s="1">
        <v>2</v>
      </c>
      <c r="DF29" s="1">
        <v>2</v>
      </c>
      <c r="DG29" s="1">
        <v>2</v>
      </c>
      <c r="DH29" s="1">
        <v>2</v>
      </c>
      <c r="DI29" s="1">
        <v>2</v>
      </c>
      <c r="DJ29" s="1">
        <v>10</v>
      </c>
    </row>
    <row r="30" spans="1:114" x14ac:dyDescent="0.25">
      <c r="A30" s="1" t="s">
        <v>31</v>
      </c>
      <c r="B30" t="s">
        <v>271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29</v>
      </c>
      <c r="AC30" s="1">
        <v>13</v>
      </c>
      <c r="AD30" s="1">
        <v>10</v>
      </c>
      <c r="AE30" s="1">
        <v>13</v>
      </c>
      <c r="AF30" s="1">
        <v>14</v>
      </c>
      <c r="AG30" s="1">
        <v>11</v>
      </c>
      <c r="AH30" s="1">
        <v>11</v>
      </c>
      <c r="AI30" s="1">
        <v>12</v>
      </c>
      <c r="AJ30" s="1">
        <v>12</v>
      </c>
      <c r="AK30" s="1">
        <v>13</v>
      </c>
      <c r="AL30" s="1">
        <v>12</v>
      </c>
      <c r="AM30" s="1">
        <v>11</v>
      </c>
      <c r="AN30" s="1">
        <v>11</v>
      </c>
      <c r="AO30" s="1">
        <v>9</v>
      </c>
      <c r="AP30" s="1">
        <v>9</v>
      </c>
      <c r="AQ30" s="1">
        <v>9</v>
      </c>
      <c r="AR30" s="1">
        <v>10</v>
      </c>
      <c r="AS30" s="1">
        <v>9</v>
      </c>
      <c r="AT30" s="1">
        <v>9</v>
      </c>
      <c r="AU30" s="1">
        <v>10</v>
      </c>
      <c r="AV30" s="1">
        <v>10</v>
      </c>
      <c r="AW30" s="1">
        <v>9</v>
      </c>
      <c r="AX30" s="1">
        <v>5</v>
      </c>
      <c r="AY30" s="1">
        <v>5</v>
      </c>
      <c r="AZ30" s="1">
        <v>5</v>
      </c>
      <c r="BA30" s="1">
        <v>3</v>
      </c>
      <c r="BB30" s="1">
        <v>2</v>
      </c>
      <c r="BC30" s="1">
        <v>2</v>
      </c>
      <c r="BD30" s="1">
        <v>2</v>
      </c>
      <c r="BE30" s="1">
        <v>2</v>
      </c>
      <c r="BF30" s="1">
        <v>2</v>
      </c>
      <c r="BG30" s="1">
        <v>2</v>
      </c>
      <c r="BH30" s="1">
        <v>2</v>
      </c>
      <c r="BI30" s="1">
        <v>2</v>
      </c>
      <c r="BJ30" s="1">
        <v>2</v>
      </c>
      <c r="BK30" s="1">
        <v>2</v>
      </c>
      <c r="BL30" s="1">
        <v>2</v>
      </c>
      <c r="BM30" s="1">
        <v>2</v>
      </c>
      <c r="BN30" s="1">
        <v>2</v>
      </c>
      <c r="BO30" s="1">
        <v>2</v>
      </c>
      <c r="BP30" s="1">
        <v>2</v>
      </c>
      <c r="BQ30" s="1">
        <v>2</v>
      </c>
      <c r="BR30" s="1">
        <v>2</v>
      </c>
      <c r="BS30" s="1">
        <v>2</v>
      </c>
      <c r="BT30" s="1">
        <v>2</v>
      </c>
      <c r="BU30" s="1">
        <v>2</v>
      </c>
      <c r="BV30" s="1">
        <v>2</v>
      </c>
      <c r="BW30" s="1">
        <v>2</v>
      </c>
      <c r="BX30" s="1">
        <v>2</v>
      </c>
      <c r="BY30" s="1">
        <v>2</v>
      </c>
      <c r="BZ30" s="1">
        <v>2</v>
      </c>
      <c r="CA30" s="1">
        <v>2</v>
      </c>
      <c r="CB30" s="1">
        <v>2</v>
      </c>
      <c r="CC30" s="1">
        <v>2</v>
      </c>
      <c r="CD30" s="1">
        <v>2</v>
      </c>
      <c r="CE30" s="1">
        <v>2</v>
      </c>
      <c r="CF30" s="1">
        <v>2</v>
      </c>
      <c r="CG30" s="1">
        <v>2</v>
      </c>
      <c r="CH30" s="1">
        <v>2</v>
      </c>
      <c r="CI30" s="1">
        <v>2</v>
      </c>
      <c r="CJ30" s="1">
        <v>2</v>
      </c>
      <c r="CK30" s="1">
        <v>2</v>
      </c>
      <c r="CL30" s="1">
        <v>2</v>
      </c>
      <c r="CM30" s="1">
        <v>2</v>
      </c>
      <c r="CN30" s="1">
        <v>2</v>
      </c>
      <c r="CO30" s="1">
        <v>2</v>
      </c>
      <c r="CP30" s="1">
        <v>2</v>
      </c>
      <c r="CQ30" s="1">
        <v>2</v>
      </c>
      <c r="CR30" s="1">
        <v>2</v>
      </c>
      <c r="CS30" s="1">
        <v>2</v>
      </c>
      <c r="CT30" s="1">
        <v>2</v>
      </c>
      <c r="CU30" s="1">
        <v>2</v>
      </c>
      <c r="CV30" s="1">
        <v>2</v>
      </c>
      <c r="CW30" s="1">
        <v>2</v>
      </c>
      <c r="CX30" s="1">
        <v>2</v>
      </c>
      <c r="CY30" s="1">
        <v>2</v>
      </c>
      <c r="CZ30" s="1">
        <v>2</v>
      </c>
      <c r="DA30" s="1">
        <v>2</v>
      </c>
      <c r="DB30" s="1">
        <v>2</v>
      </c>
      <c r="DC30" s="1">
        <v>2</v>
      </c>
      <c r="DD30" s="1">
        <v>2</v>
      </c>
      <c r="DE30" s="1">
        <v>2</v>
      </c>
      <c r="DF30" s="1">
        <v>2</v>
      </c>
      <c r="DG30" s="1">
        <v>2</v>
      </c>
      <c r="DH30" s="1">
        <v>2</v>
      </c>
      <c r="DI30" s="1">
        <v>2</v>
      </c>
      <c r="DJ30" s="1">
        <v>110</v>
      </c>
    </row>
    <row r="31" spans="1:114" x14ac:dyDescent="0.25">
      <c r="A31" s="1" t="s">
        <v>32</v>
      </c>
      <c r="B31" t="s">
        <v>271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</v>
      </c>
      <c r="AC31" s="1">
        <v>24</v>
      </c>
      <c r="AD31" s="1">
        <v>20</v>
      </c>
      <c r="AE31" s="1">
        <v>18</v>
      </c>
      <c r="AF31" s="1">
        <v>18</v>
      </c>
      <c r="AG31" s="1">
        <v>18</v>
      </c>
      <c r="AH31" s="1">
        <v>12</v>
      </c>
      <c r="AI31" s="1">
        <v>13</v>
      </c>
      <c r="AJ31" s="1">
        <v>8</v>
      </c>
      <c r="AK31" s="1">
        <v>6</v>
      </c>
      <c r="AL31" s="1">
        <v>4</v>
      </c>
      <c r="AM31" s="1">
        <v>5</v>
      </c>
      <c r="AN31" s="1">
        <v>5</v>
      </c>
      <c r="AO31" s="1">
        <v>5</v>
      </c>
      <c r="AP31" s="1">
        <v>5</v>
      </c>
      <c r="AQ31" s="1">
        <v>5</v>
      </c>
      <c r="AR31" s="1">
        <v>5</v>
      </c>
      <c r="AS31" s="1">
        <v>3</v>
      </c>
      <c r="AT31" s="1">
        <v>2</v>
      </c>
      <c r="AU31" s="1">
        <v>3</v>
      </c>
      <c r="AV31" s="1">
        <v>2</v>
      </c>
      <c r="AW31" s="1">
        <v>2</v>
      </c>
      <c r="AX31" s="1">
        <v>2</v>
      </c>
      <c r="AY31" s="1">
        <v>2</v>
      </c>
      <c r="AZ31" s="1">
        <v>2</v>
      </c>
      <c r="BA31" s="1">
        <v>2</v>
      </c>
      <c r="BB31" s="1">
        <v>2</v>
      </c>
      <c r="BC31" s="1">
        <v>2</v>
      </c>
      <c r="BD31" s="1">
        <v>2</v>
      </c>
      <c r="BE31" s="1">
        <v>2</v>
      </c>
      <c r="BF31" s="1">
        <v>2</v>
      </c>
      <c r="BG31" s="1">
        <v>2</v>
      </c>
      <c r="BH31" s="1">
        <v>2</v>
      </c>
      <c r="BI31" s="1">
        <v>2</v>
      </c>
      <c r="BJ31" s="1">
        <v>2</v>
      </c>
      <c r="BK31" s="1">
        <v>2</v>
      </c>
      <c r="BL31" s="1">
        <v>2</v>
      </c>
      <c r="BM31" s="1">
        <v>2</v>
      </c>
      <c r="BN31" s="1">
        <v>2</v>
      </c>
      <c r="BO31" s="1">
        <v>2</v>
      </c>
      <c r="BP31" s="1">
        <v>2</v>
      </c>
      <c r="BQ31" s="1">
        <v>2</v>
      </c>
      <c r="BR31" s="1">
        <v>2</v>
      </c>
      <c r="BS31" s="1">
        <v>2</v>
      </c>
      <c r="BT31" s="1">
        <v>2</v>
      </c>
      <c r="BU31" s="1">
        <v>2</v>
      </c>
      <c r="BV31" s="1">
        <v>2</v>
      </c>
      <c r="BW31" s="1">
        <v>2</v>
      </c>
      <c r="BX31" s="1">
        <v>2</v>
      </c>
      <c r="BY31" s="1">
        <v>2</v>
      </c>
      <c r="BZ31" s="1">
        <v>2</v>
      </c>
      <c r="CA31" s="1">
        <v>2</v>
      </c>
      <c r="CB31" s="1">
        <v>2</v>
      </c>
      <c r="CC31" s="1">
        <v>2</v>
      </c>
      <c r="CD31" s="1">
        <v>2</v>
      </c>
      <c r="CE31" s="1">
        <v>2</v>
      </c>
      <c r="CF31" s="1">
        <v>2</v>
      </c>
      <c r="CG31" s="1">
        <v>2</v>
      </c>
      <c r="CH31" s="1">
        <v>2</v>
      </c>
      <c r="CI31" s="1">
        <v>2</v>
      </c>
      <c r="CJ31" s="1">
        <v>2</v>
      </c>
      <c r="CK31" s="1">
        <v>2</v>
      </c>
      <c r="CL31" s="1">
        <v>2</v>
      </c>
      <c r="CM31" s="1">
        <v>2</v>
      </c>
      <c r="CN31" s="1">
        <v>2</v>
      </c>
      <c r="CO31" s="1">
        <v>2</v>
      </c>
      <c r="CP31" s="1">
        <v>2</v>
      </c>
      <c r="CQ31" s="1">
        <v>2</v>
      </c>
      <c r="CR31" s="1">
        <v>2</v>
      </c>
      <c r="CS31" s="1">
        <v>2</v>
      </c>
      <c r="CT31" s="1">
        <v>2</v>
      </c>
      <c r="CU31" s="1">
        <v>2</v>
      </c>
      <c r="CV31" s="1">
        <v>2</v>
      </c>
      <c r="CW31" s="1">
        <v>2</v>
      </c>
      <c r="CX31" s="1">
        <v>2</v>
      </c>
      <c r="CY31" s="1">
        <v>2</v>
      </c>
      <c r="CZ31" s="1">
        <v>2</v>
      </c>
      <c r="DA31" s="1">
        <v>2</v>
      </c>
      <c r="DB31" s="1">
        <v>2</v>
      </c>
      <c r="DC31" s="1">
        <v>2</v>
      </c>
      <c r="DD31" s="1">
        <v>2</v>
      </c>
      <c r="DE31" s="1">
        <v>2</v>
      </c>
      <c r="DF31" s="1">
        <v>2</v>
      </c>
      <c r="DG31" s="1">
        <v>2</v>
      </c>
      <c r="DH31" s="1">
        <v>2</v>
      </c>
      <c r="DI31" s="1">
        <v>2</v>
      </c>
      <c r="DJ31" s="1">
        <v>210</v>
      </c>
    </row>
    <row r="32" spans="1:114" x14ac:dyDescent="0.25">
      <c r="A32" s="1" t="s">
        <v>33</v>
      </c>
      <c r="B32" t="s">
        <v>271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26</v>
      </c>
      <c r="AC32" s="1">
        <v>26</v>
      </c>
      <c r="AD32" s="1">
        <v>30</v>
      </c>
      <c r="AE32" s="1">
        <v>28</v>
      </c>
      <c r="AF32" s="1">
        <v>26</v>
      </c>
      <c r="AG32" s="1">
        <v>30</v>
      </c>
      <c r="AH32" s="1">
        <v>23</v>
      </c>
      <c r="AI32" s="1">
        <v>23</v>
      </c>
      <c r="AJ32" s="1">
        <v>28</v>
      </c>
      <c r="AK32" s="1">
        <v>24</v>
      </c>
      <c r="AL32" s="1">
        <v>26</v>
      </c>
      <c r="AM32" s="1">
        <v>24</v>
      </c>
      <c r="AN32" s="1">
        <v>25</v>
      </c>
      <c r="AO32" s="1">
        <v>23</v>
      </c>
      <c r="AP32" s="1">
        <v>23</v>
      </c>
      <c r="AQ32" s="1">
        <v>15</v>
      </c>
      <c r="AR32" s="1">
        <v>18</v>
      </c>
      <c r="AS32" s="1">
        <v>7</v>
      </c>
      <c r="AT32" s="1">
        <v>12</v>
      </c>
      <c r="AU32" s="1">
        <v>11</v>
      </c>
      <c r="AV32" s="1">
        <v>9</v>
      </c>
      <c r="AW32" s="1">
        <v>10</v>
      </c>
      <c r="AX32" s="1">
        <v>7</v>
      </c>
      <c r="AY32" s="1">
        <v>7</v>
      </c>
      <c r="AZ32" s="1">
        <v>7</v>
      </c>
      <c r="BA32" s="1">
        <v>7</v>
      </c>
      <c r="BB32" s="1">
        <v>7</v>
      </c>
      <c r="BC32" s="1">
        <v>7</v>
      </c>
      <c r="BD32" s="1">
        <v>7</v>
      </c>
      <c r="BE32" s="1">
        <v>7</v>
      </c>
      <c r="BF32" s="1">
        <v>7</v>
      </c>
      <c r="BG32" s="1">
        <v>7</v>
      </c>
      <c r="BH32" s="1">
        <v>7</v>
      </c>
      <c r="BI32" s="1">
        <v>7</v>
      </c>
      <c r="BJ32" s="1">
        <v>7</v>
      </c>
      <c r="BK32" s="1">
        <v>7</v>
      </c>
      <c r="BL32" s="1">
        <v>7</v>
      </c>
      <c r="BM32" s="1">
        <v>7</v>
      </c>
      <c r="BN32" s="1">
        <v>6</v>
      </c>
      <c r="BO32" s="1">
        <v>7</v>
      </c>
      <c r="BP32" s="1">
        <v>7</v>
      </c>
      <c r="BQ32" s="1">
        <v>7</v>
      </c>
      <c r="BR32" s="1">
        <v>6</v>
      </c>
      <c r="BS32" s="1">
        <v>7</v>
      </c>
      <c r="BT32" s="1">
        <v>7</v>
      </c>
      <c r="BU32" s="1">
        <v>7</v>
      </c>
      <c r="BV32" s="1">
        <v>7</v>
      </c>
      <c r="BW32" s="1">
        <v>7</v>
      </c>
      <c r="BX32" s="1">
        <v>7</v>
      </c>
      <c r="BY32" s="1">
        <v>7</v>
      </c>
      <c r="BZ32" s="1">
        <v>5</v>
      </c>
      <c r="CA32" s="1">
        <v>5</v>
      </c>
      <c r="CB32" s="1">
        <v>5</v>
      </c>
      <c r="CC32" s="1">
        <v>5</v>
      </c>
      <c r="CD32" s="1">
        <v>5</v>
      </c>
      <c r="CE32" s="1">
        <v>5</v>
      </c>
      <c r="CF32" s="1">
        <v>5</v>
      </c>
      <c r="CG32" s="1">
        <v>5</v>
      </c>
      <c r="CH32" s="1">
        <v>5</v>
      </c>
      <c r="CI32" s="1">
        <v>5</v>
      </c>
      <c r="CJ32" s="1">
        <v>5</v>
      </c>
      <c r="CK32" s="1">
        <v>5</v>
      </c>
      <c r="CL32" s="1">
        <v>5</v>
      </c>
      <c r="CM32" s="1">
        <v>5</v>
      </c>
      <c r="CN32" s="1">
        <v>5</v>
      </c>
      <c r="CO32" s="1">
        <v>5</v>
      </c>
      <c r="CP32" s="1">
        <v>5</v>
      </c>
      <c r="CQ32" s="1">
        <v>5</v>
      </c>
      <c r="CR32" s="1">
        <v>5</v>
      </c>
      <c r="CS32" s="1">
        <v>5</v>
      </c>
      <c r="CT32" s="1">
        <v>5</v>
      </c>
      <c r="CU32" s="1">
        <v>5</v>
      </c>
      <c r="CV32" s="1">
        <v>5</v>
      </c>
      <c r="CW32" s="1">
        <v>5</v>
      </c>
      <c r="CX32" s="1">
        <v>5</v>
      </c>
      <c r="CY32" s="1">
        <v>5</v>
      </c>
      <c r="CZ32" s="1">
        <v>5</v>
      </c>
      <c r="DA32" s="1">
        <v>5</v>
      </c>
      <c r="DB32" s="1">
        <v>5</v>
      </c>
      <c r="DC32" s="1">
        <v>5</v>
      </c>
      <c r="DD32" s="1">
        <v>5</v>
      </c>
      <c r="DE32" s="1">
        <v>5</v>
      </c>
      <c r="DF32" s="1">
        <v>5</v>
      </c>
      <c r="DG32" s="1">
        <v>5</v>
      </c>
      <c r="DH32" s="1">
        <v>4</v>
      </c>
      <c r="DI32" s="1">
        <v>2</v>
      </c>
      <c r="DJ32" s="1">
        <v>110</v>
      </c>
    </row>
    <row r="33" spans="1:114" x14ac:dyDescent="0.25">
      <c r="A33" s="1" t="s">
        <v>34</v>
      </c>
      <c r="B33" t="s">
        <v>271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49</v>
      </c>
      <c r="AC33" s="1">
        <v>58</v>
      </c>
      <c r="AD33" s="1">
        <v>59</v>
      </c>
      <c r="AE33" s="1">
        <v>55</v>
      </c>
      <c r="AF33" s="1">
        <v>41</v>
      </c>
      <c r="AG33" s="1">
        <v>17</v>
      </c>
      <c r="AH33" s="1">
        <v>16</v>
      </c>
      <c r="AI33" s="1">
        <v>16</v>
      </c>
      <c r="AJ33" s="1">
        <v>10</v>
      </c>
      <c r="AK33" s="1">
        <v>6</v>
      </c>
      <c r="AL33" s="1">
        <v>6</v>
      </c>
      <c r="AM33" s="1">
        <v>6</v>
      </c>
      <c r="AN33" s="1">
        <v>6</v>
      </c>
      <c r="AO33" s="1">
        <v>6</v>
      </c>
      <c r="AP33" s="1">
        <v>6</v>
      </c>
      <c r="AQ33" s="1">
        <v>6</v>
      </c>
      <c r="AR33" s="1">
        <v>6</v>
      </c>
      <c r="AS33" s="1">
        <v>6</v>
      </c>
      <c r="AT33" s="1">
        <v>6</v>
      </c>
      <c r="AU33" s="1">
        <v>5</v>
      </c>
      <c r="AV33" s="1">
        <v>6</v>
      </c>
      <c r="AW33" s="1">
        <v>5</v>
      </c>
      <c r="AX33" s="1">
        <v>5</v>
      </c>
      <c r="AY33" s="1">
        <v>5</v>
      </c>
      <c r="AZ33" s="1">
        <v>5</v>
      </c>
      <c r="BA33" s="1">
        <v>5</v>
      </c>
      <c r="BB33" s="1">
        <v>5</v>
      </c>
      <c r="BC33" s="1">
        <v>5</v>
      </c>
      <c r="BD33" s="1">
        <v>5</v>
      </c>
      <c r="BE33" s="1">
        <v>5</v>
      </c>
      <c r="BF33" s="1">
        <v>5</v>
      </c>
      <c r="BG33" s="1">
        <v>5</v>
      </c>
      <c r="BH33" s="1">
        <v>5</v>
      </c>
      <c r="BI33" s="1">
        <v>5</v>
      </c>
      <c r="BJ33" s="1">
        <v>5</v>
      </c>
      <c r="BK33" s="1">
        <v>4</v>
      </c>
      <c r="BL33" s="1">
        <v>5</v>
      </c>
      <c r="BM33" s="1">
        <v>5</v>
      </c>
      <c r="BN33" s="1">
        <v>5</v>
      </c>
      <c r="BO33" s="1">
        <v>5</v>
      </c>
      <c r="BP33" s="1">
        <v>5</v>
      </c>
      <c r="BQ33" s="1">
        <v>4</v>
      </c>
      <c r="BR33" s="1">
        <v>4</v>
      </c>
      <c r="BS33" s="1">
        <v>4</v>
      </c>
      <c r="BT33" s="1">
        <v>5</v>
      </c>
      <c r="BU33" s="1">
        <v>5</v>
      </c>
      <c r="BV33" s="1">
        <v>5</v>
      </c>
      <c r="BW33" s="1">
        <v>5</v>
      </c>
      <c r="BX33" s="1">
        <v>5</v>
      </c>
      <c r="BY33" s="1">
        <v>5</v>
      </c>
      <c r="BZ33" s="1">
        <v>5</v>
      </c>
      <c r="CA33" s="1">
        <v>5</v>
      </c>
      <c r="CB33" s="1">
        <v>5</v>
      </c>
      <c r="CC33" s="1">
        <v>5</v>
      </c>
      <c r="CD33" s="1">
        <v>5</v>
      </c>
      <c r="CE33" s="1">
        <v>5</v>
      </c>
      <c r="CF33" s="1">
        <v>5</v>
      </c>
      <c r="CG33" s="1">
        <v>5</v>
      </c>
      <c r="CH33" s="1">
        <v>5</v>
      </c>
      <c r="CI33" s="1">
        <v>5</v>
      </c>
      <c r="CJ33" s="1">
        <v>5</v>
      </c>
      <c r="CK33" s="1">
        <v>5</v>
      </c>
      <c r="CL33" s="1">
        <v>5</v>
      </c>
      <c r="CM33" s="1">
        <v>5</v>
      </c>
      <c r="CN33" s="1">
        <v>5</v>
      </c>
      <c r="CO33" s="1">
        <v>5</v>
      </c>
      <c r="CP33" s="1">
        <v>4</v>
      </c>
      <c r="CQ33" s="1">
        <v>4</v>
      </c>
      <c r="CR33" s="1">
        <v>4</v>
      </c>
      <c r="CS33" s="1">
        <v>4</v>
      </c>
      <c r="CT33" s="1">
        <v>4</v>
      </c>
      <c r="CU33" s="1">
        <v>4</v>
      </c>
      <c r="CV33" s="1">
        <v>4</v>
      </c>
      <c r="CW33" s="1">
        <v>4</v>
      </c>
      <c r="CX33" s="1">
        <v>4</v>
      </c>
      <c r="CY33" s="1">
        <v>4</v>
      </c>
      <c r="CZ33" s="1">
        <v>4</v>
      </c>
      <c r="DA33" s="1">
        <v>5</v>
      </c>
      <c r="DB33" s="1">
        <v>5</v>
      </c>
      <c r="DC33" s="1">
        <v>4</v>
      </c>
      <c r="DD33" s="1">
        <v>4</v>
      </c>
      <c r="DE33" s="1">
        <v>4</v>
      </c>
      <c r="DF33" s="1">
        <v>4</v>
      </c>
      <c r="DG33" s="1">
        <v>5</v>
      </c>
      <c r="DH33" s="1">
        <v>4</v>
      </c>
      <c r="DI33" s="1">
        <v>3</v>
      </c>
      <c r="DJ33" s="1">
        <v>1300</v>
      </c>
    </row>
    <row r="34" spans="1:114" x14ac:dyDescent="0.25">
      <c r="A34" s="1" t="s">
        <v>35</v>
      </c>
      <c r="B34" t="s">
        <v>271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37</v>
      </c>
      <c r="Y34" s="1">
        <v>38</v>
      </c>
      <c r="Z34" s="1">
        <v>0</v>
      </c>
      <c r="AA34" s="1">
        <v>0</v>
      </c>
      <c r="AB34" s="1">
        <v>42</v>
      </c>
      <c r="AC34" s="1">
        <v>20</v>
      </c>
      <c r="AD34" s="1">
        <v>13</v>
      </c>
      <c r="AE34" s="1">
        <v>14</v>
      </c>
      <c r="AF34" s="1">
        <v>11</v>
      </c>
      <c r="AG34" s="1">
        <v>11</v>
      </c>
      <c r="AH34" s="1">
        <v>11</v>
      </c>
      <c r="AI34" s="1">
        <v>12</v>
      </c>
      <c r="AJ34" s="1">
        <v>8</v>
      </c>
      <c r="AK34" s="1">
        <v>9</v>
      </c>
      <c r="AL34" s="1">
        <v>8</v>
      </c>
      <c r="AM34" s="1">
        <v>9</v>
      </c>
      <c r="AN34" s="1">
        <v>9</v>
      </c>
      <c r="AO34" s="1">
        <v>9</v>
      </c>
      <c r="AP34" s="1">
        <v>9</v>
      </c>
      <c r="AQ34" s="1">
        <v>10</v>
      </c>
      <c r="AR34" s="1">
        <v>7</v>
      </c>
      <c r="AS34" s="1">
        <v>7</v>
      </c>
      <c r="AT34" s="1">
        <v>6</v>
      </c>
      <c r="AU34" s="1">
        <v>4</v>
      </c>
      <c r="AV34" s="1">
        <v>5</v>
      </c>
      <c r="AW34" s="1">
        <v>5</v>
      </c>
      <c r="AX34" s="1">
        <v>4</v>
      </c>
      <c r="AY34" s="1">
        <v>5</v>
      </c>
      <c r="AZ34" s="1">
        <v>5</v>
      </c>
      <c r="BA34" s="1">
        <v>1</v>
      </c>
      <c r="BB34" s="1">
        <v>5</v>
      </c>
      <c r="BC34" s="1">
        <v>5</v>
      </c>
      <c r="BD34" s="1">
        <v>5</v>
      </c>
      <c r="BE34" s="1">
        <v>5</v>
      </c>
      <c r="BF34" s="1">
        <v>3</v>
      </c>
      <c r="BG34" s="1">
        <v>3</v>
      </c>
      <c r="BH34" s="1">
        <v>3</v>
      </c>
      <c r="BI34" s="1">
        <v>4</v>
      </c>
      <c r="BJ34" s="1">
        <v>5</v>
      </c>
      <c r="BK34" s="1">
        <v>4</v>
      </c>
      <c r="BL34" s="1">
        <v>4</v>
      </c>
      <c r="BM34" s="1">
        <v>4</v>
      </c>
      <c r="BN34" s="1">
        <v>5</v>
      </c>
      <c r="BO34" s="1">
        <v>5</v>
      </c>
      <c r="BP34" s="1">
        <v>5</v>
      </c>
      <c r="BQ34" s="1">
        <v>5</v>
      </c>
      <c r="BR34" s="1">
        <v>5</v>
      </c>
      <c r="BS34" s="1">
        <v>5</v>
      </c>
      <c r="BT34" s="1">
        <v>5</v>
      </c>
      <c r="BU34" s="1">
        <v>5</v>
      </c>
      <c r="BV34" s="1">
        <v>5</v>
      </c>
      <c r="BW34" s="1">
        <v>5</v>
      </c>
      <c r="BX34" s="1">
        <v>5</v>
      </c>
      <c r="BY34" s="1">
        <v>5</v>
      </c>
      <c r="BZ34" s="1">
        <v>5</v>
      </c>
      <c r="CA34" s="1">
        <v>5</v>
      </c>
      <c r="CB34" s="1">
        <v>5</v>
      </c>
      <c r="CC34" s="1">
        <v>5</v>
      </c>
      <c r="CD34" s="1">
        <v>4</v>
      </c>
      <c r="CE34" s="1">
        <v>4</v>
      </c>
      <c r="CF34" s="1">
        <v>5</v>
      </c>
      <c r="CG34" s="1">
        <v>4</v>
      </c>
      <c r="CH34" s="1">
        <v>4</v>
      </c>
      <c r="CI34" s="1">
        <v>4</v>
      </c>
      <c r="CJ34" s="1">
        <v>4</v>
      </c>
      <c r="CK34" s="1">
        <v>4</v>
      </c>
      <c r="CL34" s="1">
        <v>4</v>
      </c>
      <c r="CM34" s="1">
        <v>4</v>
      </c>
      <c r="CN34" s="1">
        <v>4</v>
      </c>
      <c r="CO34" s="1">
        <v>3</v>
      </c>
      <c r="CP34" s="1">
        <v>4</v>
      </c>
      <c r="CQ34" s="1">
        <v>4</v>
      </c>
      <c r="CR34" s="1">
        <v>4</v>
      </c>
      <c r="CS34" s="1">
        <v>4</v>
      </c>
      <c r="CT34" s="1">
        <v>4</v>
      </c>
      <c r="CU34" s="1">
        <v>4</v>
      </c>
      <c r="CV34" s="1">
        <v>4</v>
      </c>
      <c r="CW34" s="1">
        <v>4</v>
      </c>
      <c r="CX34" s="1">
        <v>4</v>
      </c>
      <c r="CY34" s="1">
        <v>4</v>
      </c>
      <c r="CZ34" s="1">
        <v>4</v>
      </c>
      <c r="DA34" s="1">
        <v>4</v>
      </c>
      <c r="DB34" s="1">
        <v>4</v>
      </c>
      <c r="DC34" s="1">
        <v>4</v>
      </c>
      <c r="DD34" s="1">
        <v>4</v>
      </c>
      <c r="DE34" s="1">
        <v>4</v>
      </c>
      <c r="DF34" s="1">
        <v>4</v>
      </c>
      <c r="DG34" s="1">
        <v>4</v>
      </c>
      <c r="DH34" s="1">
        <v>3</v>
      </c>
      <c r="DI34" s="1">
        <v>3</v>
      </c>
      <c r="DJ34" s="1">
        <v>260</v>
      </c>
    </row>
    <row r="35" spans="1:114" x14ac:dyDescent="0.25">
      <c r="A35" s="1" t="s">
        <v>36</v>
      </c>
      <c r="B35" t="s">
        <v>271</v>
      </c>
      <c r="C35" s="1">
        <v>3</v>
      </c>
      <c r="D35" s="1">
        <v>3</v>
      </c>
      <c r="E35" s="1">
        <v>3</v>
      </c>
      <c r="F35" s="1">
        <v>3</v>
      </c>
      <c r="G35" s="1">
        <v>3</v>
      </c>
      <c r="H35" s="1">
        <v>3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2</v>
      </c>
      <c r="O35" s="1">
        <v>2</v>
      </c>
      <c r="P35" s="1">
        <v>4</v>
      </c>
      <c r="Q35" s="1">
        <v>4</v>
      </c>
      <c r="R35" s="1">
        <v>3</v>
      </c>
      <c r="S35" s="1">
        <v>4</v>
      </c>
      <c r="T35" s="1">
        <v>4</v>
      </c>
      <c r="U35" s="1">
        <v>3</v>
      </c>
      <c r="V35" s="1">
        <v>3</v>
      </c>
      <c r="W35" s="1">
        <v>3</v>
      </c>
      <c r="X35" s="1">
        <v>4</v>
      </c>
      <c r="Y35" s="1">
        <v>5</v>
      </c>
      <c r="Z35" s="1">
        <v>4</v>
      </c>
      <c r="AA35" s="1">
        <v>4</v>
      </c>
      <c r="AB35" s="1">
        <v>4</v>
      </c>
      <c r="AC35" s="1">
        <v>4</v>
      </c>
      <c r="AD35" s="1">
        <v>4</v>
      </c>
      <c r="AE35" s="1">
        <v>3</v>
      </c>
      <c r="AF35" s="1">
        <v>3</v>
      </c>
      <c r="AG35" s="1">
        <v>3</v>
      </c>
      <c r="AH35" s="1">
        <v>4</v>
      </c>
      <c r="AI35" s="1">
        <v>5</v>
      </c>
      <c r="AJ35" s="1">
        <v>6</v>
      </c>
      <c r="AK35" s="1">
        <v>20</v>
      </c>
      <c r="AL35" s="1">
        <v>7</v>
      </c>
      <c r="AM35" s="1">
        <v>21</v>
      </c>
      <c r="AN35" s="1">
        <v>23</v>
      </c>
      <c r="AO35" s="1">
        <v>17</v>
      </c>
      <c r="AP35" s="1">
        <v>8</v>
      </c>
      <c r="AQ35" s="1">
        <v>8</v>
      </c>
      <c r="AR35" s="1">
        <v>9</v>
      </c>
      <c r="AS35" s="1">
        <v>10</v>
      </c>
      <c r="AT35" s="1">
        <v>8</v>
      </c>
      <c r="AU35" s="1">
        <v>8</v>
      </c>
      <c r="AV35" s="1">
        <v>6</v>
      </c>
      <c r="AW35" s="1">
        <v>6</v>
      </c>
      <c r="AX35" s="1">
        <v>5</v>
      </c>
      <c r="AY35" s="1">
        <v>5</v>
      </c>
      <c r="AZ35" s="1">
        <v>5</v>
      </c>
      <c r="BA35" s="1">
        <v>5</v>
      </c>
      <c r="BB35" s="1">
        <v>6</v>
      </c>
      <c r="BC35" s="1">
        <v>5</v>
      </c>
      <c r="BD35" s="1">
        <v>5</v>
      </c>
      <c r="BE35" s="1">
        <v>5</v>
      </c>
      <c r="BF35" s="1">
        <v>5</v>
      </c>
      <c r="BG35" s="1">
        <v>5</v>
      </c>
      <c r="BH35" s="1">
        <v>5</v>
      </c>
      <c r="BI35" s="1">
        <v>5</v>
      </c>
      <c r="BJ35" s="1">
        <v>5</v>
      </c>
      <c r="BK35" s="1">
        <v>5</v>
      </c>
      <c r="BL35" s="1">
        <v>5</v>
      </c>
      <c r="BM35" s="1">
        <v>5</v>
      </c>
      <c r="BN35" s="1">
        <v>5</v>
      </c>
      <c r="BO35" s="1">
        <v>5</v>
      </c>
      <c r="BP35" s="1">
        <v>5</v>
      </c>
      <c r="BQ35" s="1">
        <v>5</v>
      </c>
      <c r="BR35" s="1">
        <v>5</v>
      </c>
      <c r="BS35" s="1">
        <v>5</v>
      </c>
      <c r="BT35" s="1">
        <v>5</v>
      </c>
      <c r="BU35" s="1">
        <v>5</v>
      </c>
      <c r="BV35" s="1">
        <v>5</v>
      </c>
      <c r="BW35" s="1">
        <v>5</v>
      </c>
      <c r="BX35" s="1">
        <v>5</v>
      </c>
      <c r="BY35" s="1">
        <v>5</v>
      </c>
      <c r="BZ35" s="1">
        <v>6</v>
      </c>
      <c r="CA35" s="1">
        <v>6</v>
      </c>
      <c r="CB35" s="1">
        <v>6</v>
      </c>
      <c r="CC35" s="1">
        <v>8</v>
      </c>
      <c r="CD35" s="1">
        <v>6</v>
      </c>
      <c r="CE35" s="1">
        <v>7</v>
      </c>
      <c r="CF35" s="1">
        <v>7</v>
      </c>
      <c r="CG35" s="1">
        <v>5</v>
      </c>
      <c r="CH35" s="1">
        <v>5</v>
      </c>
      <c r="CI35" s="1">
        <v>4</v>
      </c>
      <c r="CJ35" s="1">
        <v>4</v>
      </c>
      <c r="CK35" s="1">
        <v>4</v>
      </c>
      <c r="CL35" s="1">
        <v>4</v>
      </c>
      <c r="CM35" s="1">
        <v>4</v>
      </c>
      <c r="CN35" s="1">
        <v>5</v>
      </c>
      <c r="CO35" s="1">
        <v>5</v>
      </c>
      <c r="CP35" s="1">
        <v>5</v>
      </c>
      <c r="CQ35" s="1">
        <v>5</v>
      </c>
      <c r="CR35" s="1">
        <v>5</v>
      </c>
      <c r="CS35" s="1">
        <v>5</v>
      </c>
      <c r="CT35" s="1">
        <v>4</v>
      </c>
      <c r="CU35" s="1">
        <v>5</v>
      </c>
      <c r="CV35" s="1">
        <v>5</v>
      </c>
      <c r="CW35" s="1">
        <v>5</v>
      </c>
      <c r="CX35" s="1">
        <v>3</v>
      </c>
      <c r="CY35" s="1">
        <v>3</v>
      </c>
      <c r="CZ35" s="1">
        <v>3</v>
      </c>
      <c r="DA35" s="1">
        <v>4</v>
      </c>
      <c r="DB35" s="1">
        <v>4</v>
      </c>
      <c r="DC35" s="1">
        <v>4</v>
      </c>
      <c r="DD35" s="1">
        <v>4</v>
      </c>
      <c r="DE35" s="1">
        <v>4</v>
      </c>
      <c r="DF35" s="1">
        <v>4</v>
      </c>
      <c r="DG35" s="1">
        <v>4</v>
      </c>
      <c r="DH35" s="1">
        <v>4</v>
      </c>
      <c r="DI35" s="1">
        <v>3</v>
      </c>
      <c r="DJ35" s="1">
        <v>720</v>
      </c>
    </row>
    <row r="36" spans="1:114" x14ac:dyDescent="0.25">
      <c r="A36" s="1" t="s">
        <v>37</v>
      </c>
      <c r="B36" t="s">
        <v>271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16</v>
      </c>
      <c r="AC36" s="1">
        <v>12</v>
      </c>
      <c r="AD36" s="1">
        <v>10</v>
      </c>
      <c r="AE36" s="1">
        <v>7</v>
      </c>
      <c r="AF36" s="1">
        <v>7</v>
      </c>
      <c r="AG36" s="1">
        <v>6</v>
      </c>
      <c r="AH36" s="1">
        <v>5</v>
      </c>
      <c r="AI36" s="1">
        <v>5</v>
      </c>
      <c r="AJ36" s="1">
        <v>5</v>
      </c>
      <c r="AK36" s="1">
        <v>5</v>
      </c>
      <c r="AL36" s="1">
        <v>5</v>
      </c>
      <c r="AM36" s="1">
        <v>4</v>
      </c>
      <c r="AN36" s="1">
        <v>4</v>
      </c>
      <c r="AO36" s="1">
        <v>3</v>
      </c>
      <c r="AP36" s="1">
        <v>4</v>
      </c>
      <c r="AQ36" s="1">
        <v>4</v>
      </c>
      <c r="AR36" s="1">
        <v>4</v>
      </c>
      <c r="AS36" s="1">
        <v>4</v>
      </c>
      <c r="AT36" s="1">
        <v>4</v>
      </c>
      <c r="AU36" s="1">
        <v>4</v>
      </c>
      <c r="AV36" s="1">
        <v>4</v>
      </c>
      <c r="AW36" s="1">
        <v>4</v>
      </c>
      <c r="AX36" s="1">
        <v>4</v>
      </c>
      <c r="AY36" s="1">
        <v>4</v>
      </c>
      <c r="AZ36" s="1">
        <v>4</v>
      </c>
      <c r="BA36" s="1">
        <v>4</v>
      </c>
      <c r="BB36" s="1">
        <v>4</v>
      </c>
      <c r="BC36" s="1">
        <v>4</v>
      </c>
      <c r="BD36" s="1">
        <v>4</v>
      </c>
      <c r="BE36" s="1">
        <v>4</v>
      </c>
      <c r="BF36" s="1">
        <v>4</v>
      </c>
      <c r="BG36" s="1">
        <v>4</v>
      </c>
      <c r="BH36" s="1">
        <v>4</v>
      </c>
      <c r="BI36" s="1">
        <v>4</v>
      </c>
      <c r="BJ36" s="1">
        <v>4</v>
      </c>
      <c r="BK36" s="1">
        <v>4</v>
      </c>
      <c r="BL36" s="1">
        <v>4</v>
      </c>
      <c r="BM36" s="1">
        <v>4</v>
      </c>
      <c r="BN36" s="1">
        <v>4</v>
      </c>
      <c r="BO36" s="1">
        <v>4</v>
      </c>
      <c r="BP36" s="1">
        <v>4</v>
      </c>
      <c r="BQ36" s="1">
        <v>4</v>
      </c>
      <c r="BR36" s="1">
        <v>4</v>
      </c>
      <c r="BS36" s="1">
        <v>4</v>
      </c>
      <c r="BT36" s="1">
        <v>4</v>
      </c>
      <c r="BU36" s="1">
        <v>4</v>
      </c>
      <c r="BV36" s="1">
        <v>4</v>
      </c>
      <c r="BW36" s="1">
        <v>4</v>
      </c>
      <c r="BX36" s="1">
        <v>4</v>
      </c>
      <c r="BY36" s="1">
        <v>4</v>
      </c>
      <c r="BZ36" s="1">
        <v>4</v>
      </c>
      <c r="CA36" s="1">
        <v>4</v>
      </c>
      <c r="CB36" s="1">
        <v>4</v>
      </c>
      <c r="CC36" s="1">
        <v>4</v>
      </c>
      <c r="CD36" s="1">
        <v>4</v>
      </c>
      <c r="CE36" s="1">
        <v>4</v>
      </c>
      <c r="CF36" s="1">
        <v>4</v>
      </c>
      <c r="CG36" s="1">
        <v>4</v>
      </c>
      <c r="CH36" s="1">
        <v>4</v>
      </c>
      <c r="CI36" s="1">
        <v>4</v>
      </c>
      <c r="CJ36" s="1">
        <v>3</v>
      </c>
      <c r="CK36" s="1">
        <v>4</v>
      </c>
      <c r="CL36" s="1">
        <v>4</v>
      </c>
      <c r="CM36" s="1">
        <v>4</v>
      </c>
      <c r="CN36" s="1">
        <v>4</v>
      </c>
      <c r="CO36" s="1">
        <v>4</v>
      </c>
      <c r="CP36" s="1">
        <v>4</v>
      </c>
      <c r="CQ36" s="1">
        <v>4</v>
      </c>
      <c r="CR36" s="1">
        <v>4</v>
      </c>
      <c r="CS36" s="1">
        <v>4</v>
      </c>
      <c r="CT36" s="1">
        <v>4</v>
      </c>
      <c r="CU36" s="1">
        <v>4</v>
      </c>
      <c r="CV36" s="1">
        <v>4</v>
      </c>
      <c r="CW36" s="1">
        <v>4</v>
      </c>
      <c r="CX36" s="1">
        <v>4</v>
      </c>
      <c r="CY36" s="1">
        <v>4</v>
      </c>
      <c r="CZ36" s="1">
        <v>3</v>
      </c>
      <c r="DA36" s="1">
        <v>3</v>
      </c>
      <c r="DB36" s="1">
        <v>3</v>
      </c>
      <c r="DC36" s="1">
        <v>3</v>
      </c>
      <c r="DD36" s="1">
        <v>3</v>
      </c>
      <c r="DE36" s="1">
        <v>3</v>
      </c>
      <c r="DF36" s="1">
        <v>3</v>
      </c>
      <c r="DG36" s="1">
        <v>3</v>
      </c>
      <c r="DH36" s="1">
        <v>3</v>
      </c>
      <c r="DI36" s="1">
        <v>3</v>
      </c>
      <c r="DJ36" s="1">
        <v>210</v>
      </c>
    </row>
    <row r="37" spans="1:114" x14ac:dyDescent="0.25">
      <c r="A37" s="1" t="s">
        <v>38</v>
      </c>
      <c r="B37" t="s">
        <v>271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3</v>
      </c>
      <c r="S37" s="1">
        <v>3</v>
      </c>
      <c r="T37" s="1">
        <v>3</v>
      </c>
      <c r="U37" s="1">
        <v>3</v>
      </c>
      <c r="V37" s="1">
        <v>3</v>
      </c>
      <c r="W37" s="1">
        <v>4</v>
      </c>
      <c r="X37" s="1">
        <v>5</v>
      </c>
      <c r="Y37" s="1">
        <v>4</v>
      </c>
      <c r="Z37" s="1">
        <v>5</v>
      </c>
      <c r="AA37" s="1">
        <v>3</v>
      </c>
      <c r="AB37" s="1">
        <v>3</v>
      </c>
      <c r="AC37" s="1">
        <v>3</v>
      </c>
      <c r="AD37" s="1">
        <v>4</v>
      </c>
      <c r="AE37" s="1">
        <v>3</v>
      </c>
      <c r="AF37" s="1">
        <v>3</v>
      </c>
      <c r="AG37" s="1">
        <v>4</v>
      </c>
      <c r="AH37" s="1">
        <v>6</v>
      </c>
      <c r="AI37" s="1">
        <v>5</v>
      </c>
      <c r="AJ37" s="1">
        <v>6</v>
      </c>
      <c r="AK37" s="1">
        <v>20</v>
      </c>
      <c r="AL37" s="1">
        <v>7</v>
      </c>
      <c r="AM37" s="1">
        <v>12</v>
      </c>
      <c r="AN37" s="1">
        <v>6</v>
      </c>
      <c r="AO37" s="1">
        <v>4</v>
      </c>
      <c r="AP37" s="1">
        <v>5</v>
      </c>
      <c r="AQ37" s="1">
        <v>7</v>
      </c>
      <c r="AR37" s="1">
        <v>9</v>
      </c>
      <c r="AS37" s="1">
        <v>4</v>
      </c>
      <c r="AT37" s="1">
        <v>6</v>
      </c>
      <c r="AU37" s="1">
        <v>10</v>
      </c>
      <c r="AV37" s="1">
        <v>7</v>
      </c>
      <c r="AW37" s="1">
        <v>6</v>
      </c>
      <c r="AX37" s="1">
        <v>9</v>
      </c>
      <c r="AY37" s="1">
        <v>8</v>
      </c>
      <c r="AZ37" s="1">
        <v>7</v>
      </c>
      <c r="BA37" s="1">
        <v>6</v>
      </c>
      <c r="BB37" s="1">
        <v>3</v>
      </c>
      <c r="BC37" s="1">
        <v>7</v>
      </c>
      <c r="BD37" s="1">
        <v>3</v>
      </c>
      <c r="BE37" s="1">
        <v>5</v>
      </c>
      <c r="BF37" s="1">
        <v>5</v>
      </c>
      <c r="BG37" s="1">
        <v>4</v>
      </c>
      <c r="BH37" s="1">
        <v>4</v>
      </c>
      <c r="BI37" s="1">
        <v>5</v>
      </c>
      <c r="BJ37" s="1">
        <v>3</v>
      </c>
      <c r="BK37" s="1">
        <v>3</v>
      </c>
      <c r="BL37" s="1">
        <v>4</v>
      </c>
      <c r="BM37" s="1">
        <v>5</v>
      </c>
      <c r="BN37" s="1">
        <v>4</v>
      </c>
      <c r="BO37" s="1">
        <v>4</v>
      </c>
      <c r="BP37" s="1">
        <v>3</v>
      </c>
      <c r="BQ37" s="1">
        <v>5</v>
      </c>
      <c r="BR37" s="1">
        <v>6</v>
      </c>
      <c r="BS37" s="1">
        <v>3</v>
      </c>
      <c r="BT37" s="1">
        <v>5</v>
      </c>
      <c r="BU37" s="1">
        <v>3</v>
      </c>
      <c r="BV37" s="1">
        <v>4</v>
      </c>
      <c r="BW37" s="1">
        <v>4</v>
      </c>
      <c r="BX37" s="1">
        <v>3</v>
      </c>
      <c r="BY37" s="1">
        <v>4</v>
      </c>
      <c r="BZ37" s="1">
        <v>4</v>
      </c>
      <c r="CA37" s="1">
        <v>3</v>
      </c>
      <c r="CB37" s="1">
        <v>4</v>
      </c>
      <c r="CC37" s="1">
        <v>3</v>
      </c>
      <c r="CD37" s="1">
        <v>6</v>
      </c>
      <c r="CE37" s="1">
        <v>6</v>
      </c>
      <c r="CF37" s="1">
        <v>5</v>
      </c>
      <c r="CG37" s="1">
        <v>5</v>
      </c>
      <c r="CH37" s="1">
        <v>6</v>
      </c>
      <c r="CI37" s="1">
        <v>6</v>
      </c>
      <c r="CJ37" s="1">
        <v>4</v>
      </c>
      <c r="CK37" s="1">
        <v>3</v>
      </c>
      <c r="CL37" s="1">
        <v>4</v>
      </c>
      <c r="CM37" s="1">
        <v>5</v>
      </c>
      <c r="CN37" s="1">
        <v>5</v>
      </c>
      <c r="CO37" s="1">
        <v>5</v>
      </c>
      <c r="CP37" s="1">
        <v>6</v>
      </c>
      <c r="CQ37" s="1">
        <v>4</v>
      </c>
      <c r="CR37" s="1">
        <v>7</v>
      </c>
      <c r="CS37" s="1">
        <v>5</v>
      </c>
      <c r="CT37" s="1">
        <v>5</v>
      </c>
      <c r="CU37" s="1">
        <v>4</v>
      </c>
      <c r="CV37" s="1">
        <v>6</v>
      </c>
      <c r="CW37" s="1">
        <v>5</v>
      </c>
      <c r="CX37" s="1">
        <v>8</v>
      </c>
      <c r="CY37" s="1">
        <v>5</v>
      </c>
      <c r="CZ37" s="1">
        <v>5</v>
      </c>
      <c r="DA37" s="1">
        <v>4</v>
      </c>
      <c r="DB37" s="1">
        <v>4</v>
      </c>
      <c r="DC37" s="1">
        <v>4</v>
      </c>
      <c r="DD37" s="1">
        <v>5</v>
      </c>
      <c r="DE37" s="1">
        <v>2</v>
      </c>
      <c r="DF37" s="1">
        <v>3</v>
      </c>
      <c r="DG37" s="1">
        <v>4</v>
      </c>
      <c r="DH37" s="1">
        <v>4</v>
      </c>
      <c r="DI37" s="1">
        <v>3</v>
      </c>
      <c r="DJ37" s="1">
        <v>27100</v>
      </c>
    </row>
    <row r="38" spans="1:114" x14ac:dyDescent="0.25">
      <c r="A38" s="1" t="s">
        <v>39</v>
      </c>
      <c r="B38" t="s">
        <v>271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21</v>
      </c>
      <c r="AO38" s="1">
        <v>20</v>
      </c>
      <c r="AP38" s="1">
        <v>21</v>
      </c>
      <c r="AQ38" s="1">
        <v>20</v>
      </c>
      <c r="AR38" s="1">
        <v>22</v>
      </c>
      <c r="AS38" s="1">
        <v>12</v>
      </c>
      <c r="AT38" s="1">
        <v>12</v>
      </c>
      <c r="AU38" s="1">
        <v>13</v>
      </c>
      <c r="AV38" s="1">
        <v>11</v>
      </c>
      <c r="AW38" s="1">
        <v>12</v>
      </c>
      <c r="AX38" s="1">
        <v>11</v>
      </c>
      <c r="AY38" s="1">
        <v>11</v>
      </c>
      <c r="AZ38" s="1">
        <v>11</v>
      </c>
      <c r="BA38" s="1">
        <v>7</v>
      </c>
      <c r="BB38" s="1">
        <v>12</v>
      </c>
      <c r="BC38" s="1">
        <v>12</v>
      </c>
      <c r="BD38" s="1">
        <v>10</v>
      </c>
      <c r="BE38" s="1">
        <v>10</v>
      </c>
      <c r="BF38" s="1">
        <v>10</v>
      </c>
      <c r="BG38" s="1">
        <v>10</v>
      </c>
      <c r="BH38" s="1">
        <v>10</v>
      </c>
      <c r="BI38" s="1">
        <v>10</v>
      </c>
      <c r="BJ38" s="1">
        <v>10</v>
      </c>
      <c r="BK38" s="1">
        <v>10</v>
      </c>
      <c r="BL38" s="1">
        <v>10</v>
      </c>
      <c r="BM38" s="1">
        <v>10</v>
      </c>
      <c r="BN38" s="1">
        <v>8</v>
      </c>
      <c r="BO38" s="1">
        <v>10</v>
      </c>
      <c r="BP38" s="1">
        <v>10</v>
      </c>
      <c r="BQ38" s="1">
        <v>10</v>
      </c>
      <c r="BR38" s="1">
        <v>9</v>
      </c>
      <c r="BS38" s="1">
        <v>10</v>
      </c>
      <c r="BT38" s="1">
        <v>10</v>
      </c>
      <c r="BU38" s="1">
        <v>8</v>
      </c>
      <c r="BV38" s="1">
        <v>8</v>
      </c>
      <c r="BW38" s="1">
        <v>8</v>
      </c>
      <c r="BX38" s="1">
        <v>9</v>
      </c>
      <c r="BY38" s="1">
        <v>10</v>
      </c>
      <c r="BZ38" s="1">
        <v>6</v>
      </c>
      <c r="CA38" s="1">
        <v>6</v>
      </c>
      <c r="CB38" s="1">
        <v>6</v>
      </c>
      <c r="CC38" s="1">
        <v>6</v>
      </c>
      <c r="CD38" s="1">
        <v>6</v>
      </c>
      <c r="CE38" s="1">
        <v>6</v>
      </c>
      <c r="CF38" s="1">
        <v>4</v>
      </c>
      <c r="CG38" s="1">
        <v>5</v>
      </c>
      <c r="CH38" s="1">
        <v>5</v>
      </c>
      <c r="CI38" s="1">
        <v>5</v>
      </c>
      <c r="CJ38" s="1">
        <v>5</v>
      </c>
      <c r="CK38" s="1">
        <v>5</v>
      </c>
      <c r="CL38" s="1">
        <v>5</v>
      </c>
      <c r="CM38" s="1">
        <v>4</v>
      </c>
      <c r="CN38" s="1">
        <v>4</v>
      </c>
      <c r="CO38" s="1">
        <v>4</v>
      </c>
      <c r="CP38" s="1">
        <v>5</v>
      </c>
      <c r="CQ38" s="1">
        <v>5</v>
      </c>
      <c r="CR38" s="1">
        <v>5</v>
      </c>
      <c r="CS38" s="1">
        <v>5</v>
      </c>
      <c r="CT38" s="1">
        <v>5</v>
      </c>
      <c r="CU38" s="1">
        <v>5</v>
      </c>
      <c r="CV38" s="1">
        <v>6</v>
      </c>
      <c r="CW38" s="1">
        <v>5</v>
      </c>
      <c r="CX38" s="1">
        <v>5</v>
      </c>
      <c r="CY38" s="1">
        <v>6</v>
      </c>
      <c r="CZ38" s="1">
        <v>5</v>
      </c>
      <c r="DA38" s="1">
        <v>5</v>
      </c>
      <c r="DB38" s="1">
        <v>3</v>
      </c>
      <c r="DC38" s="1">
        <v>3</v>
      </c>
      <c r="DD38" s="1">
        <v>3</v>
      </c>
      <c r="DE38" s="1">
        <v>3</v>
      </c>
      <c r="DF38" s="1">
        <v>3</v>
      </c>
      <c r="DG38" s="1">
        <v>3</v>
      </c>
      <c r="DH38" s="1">
        <v>3</v>
      </c>
      <c r="DI38" s="1">
        <v>3</v>
      </c>
      <c r="DJ38" s="1">
        <v>720</v>
      </c>
    </row>
    <row r="39" spans="1:114" x14ac:dyDescent="0.25">
      <c r="A39" s="1" t="s">
        <v>40</v>
      </c>
      <c r="B39" t="s">
        <v>271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  <c r="S39" s="1">
        <v>1</v>
      </c>
      <c r="T39" s="1">
        <v>2</v>
      </c>
      <c r="U39" s="1">
        <v>2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  <c r="AH39" s="1">
        <v>1</v>
      </c>
      <c r="AI39" s="1">
        <v>1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v>1</v>
      </c>
      <c r="AR39" s="1">
        <v>2</v>
      </c>
      <c r="AS39" s="1">
        <v>2</v>
      </c>
      <c r="AT39" s="1">
        <v>2</v>
      </c>
      <c r="AU39" s="1">
        <v>2</v>
      </c>
      <c r="AV39" s="1">
        <v>2</v>
      </c>
      <c r="AW39" s="1">
        <v>2</v>
      </c>
      <c r="AX39" s="1">
        <v>3</v>
      </c>
      <c r="AY39" s="1">
        <v>2</v>
      </c>
      <c r="AZ39" s="1">
        <v>2</v>
      </c>
      <c r="BA39" s="1">
        <v>2</v>
      </c>
      <c r="BB39" s="1">
        <v>2</v>
      </c>
      <c r="BC39" s="1">
        <v>2</v>
      </c>
      <c r="BD39" s="1">
        <v>2</v>
      </c>
      <c r="BE39" s="1">
        <v>2</v>
      </c>
      <c r="BF39" s="1">
        <v>2</v>
      </c>
      <c r="BG39" s="1">
        <v>2</v>
      </c>
      <c r="BH39" s="1">
        <v>2</v>
      </c>
      <c r="BI39" s="1">
        <v>2</v>
      </c>
      <c r="BJ39" s="1">
        <v>2</v>
      </c>
      <c r="BK39" s="1">
        <v>2</v>
      </c>
      <c r="BL39" s="1">
        <v>2</v>
      </c>
      <c r="BM39" s="1">
        <v>2</v>
      </c>
      <c r="BN39" s="1">
        <v>2</v>
      </c>
      <c r="BO39" s="1">
        <v>2</v>
      </c>
      <c r="BP39" s="1">
        <v>2</v>
      </c>
      <c r="BQ39" s="1">
        <v>2</v>
      </c>
      <c r="BR39" s="1">
        <v>2</v>
      </c>
      <c r="BS39" s="1">
        <v>2</v>
      </c>
      <c r="BT39" s="1">
        <v>2</v>
      </c>
      <c r="BU39" s="1">
        <v>2</v>
      </c>
      <c r="BV39" s="1">
        <v>2</v>
      </c>
      <c r="BW39" s="1">
        <v>2</v>
      </c>
      <c r="BX39" s="1">
        <v>2</v>
      </c>
      <c r="BY39" s="1">
        <v>2</v>
      </c>
      <c r="BZ39" s="1">
        <v>2</v>
      </c>
      <c r="CA39" s="1">
        <v>2</v>
      </c>
      <c r="CB39" s="1">
        <v>2</v>
      </c>
      <c r="CC39" s="1">
        <v>2</v>
      </c>
      <c r="CD39" s="1">
        <v>2</v>
      </c>
      <c r="CE39" s="1">
        <v>2</v>
      </c>
      <c r="CF39" s="1">
        <v>2</v>
      </c>
      <c r="CG39" s="1">
        <v>2</v>
      </c>
      <c r="CH39" s="1">
        <v>2</v>
      </c>
      <c r="CI39" s="1">
        <v>2</v>
      </c>
      <c r="CJ39" s="1">
        <v>2</v>
      </c>
      <c r="CK39" s="1">
        <v>2</v>
      </c>
      <c r="CL39" s="1">
        <v>2</v>
      </c>
      <c r="CM39" s="1">
        <v>2</v>
      </c>
      <c r="CN39" s="1">
        <v>2</v>
      </c>
      <c r="CO39" s="1">
        <v>2</v>
      </c>
      <c r="CP39" s="1">
        <v>2</v>
      </c>
      <c r="CQ39" s="1">
        <v>2</v>
      </c>
      <c r="CR39" s="1">
        <v>2</v>
      </c>
      <c r="CS39" s="1">
        <v>2</v>
      </c>
      <c r="CT39" s="1">
        <v>3</v>
      </c>
      <c r="CU39" s="1">
        <v>2</v>
      </c>
      <c r="CV39" s="1">
        <v>3</v>
      </c>
      <c r="CW39" s="1">
        <v>3</v>
      </c>
      <c r="CX39" s="1">
        <v>2</v>
      </c>
      <c r="CY39" s="1">
        <v>2</v>
      </c>
      <c r="CZ39" s="1">
        <v>3</v>
      </c>
      <c r="DA39" s="1">
        <v>4</v>
      </c>
      <c r="DB39" s="1">
        <v>4</v>
      </c>
      <c r="DC39" s="1">
        <v>3</v>
      </c>
      <c r="DD39" s="1">
        <v>3</v>
      </c>
      <c r="DE39" s="1">
        <v>3</v>
      </c>
      <c r="DF39" s="1">
        <v>3</v>
      </c>
      <c r="DG39" s="1">
        <v>3</v>
      </c>
      <c r="DH39" s="1">
        <v>5</v>
      </c>
      <c r="DI39" s="1">
        <v>4</v>
      </c>
      <c r="DJ39" s="1">
        <v>110</v>
      </c>
    </row>
    <row r="40" spans="1:114" x14ac:dyDescent="0.25">
      <c r="A40" s="1" t="s">
        <v>41</v>
      </c>
      <c r="B40" t="s">
        <v>271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77</v>
      </c>
      <c r="AC40" s="1">
        <v>55</v>
      </c>
      <c r="AD40" s="1">
        <v>57</v>
      </c>
      <c r="AE40" s="1">
        <v>37</v>
      </c>
      <c r="AF40" s="1">
        <v>38</v>
      </c>
      <c r="AG40" s="1">
        <v>37</v>
      </c>
      <c r="AH40" s="1">
        <v>30</v>
      </c>
      <c r="AI40" s="1">
        <v>32</v>
      </c>
      <c r="AJ40" s="1">
        <v>30</v>
      </c>
      <c r="AK40" s="1">
        <v>32</v>
      </c>
      <c r="AL40" s="1">
        <v>12</v>
      </c>
      <c r="AM40" s="1">
        <v>14</v>
      </c>
      <c r="AN40" s="1">
        <v>24</v>
      </c>
      <c r="AO40" s="1">
        <v>23</v>
      </c>
      <c r="AP40" s="1">
        <v>22</v>
      </c>
      <c r="AQ40" s="1">
        <v>21</v>
      </c>
      <c r="AR40" s="1">
        <v>21</v>
      </c>
      <c r="AS40" s="1">
        <v>14</v>
      </c>
      <c r="AT40" s="1">
        <v>25</v>
      </c>
      <c r="AU40" s="1">
        <v>23</v>
      </c>
      <c r="AV40" s="1">
        <v>19</v>
      </c>
      <c r="AW40" s="1">
        <v>14</v>
      </c>
      <c r="AX40" s="1">
        <v>12</v>
      </c>
      <c r="AY40" s="1">
        <v>12</v>
      </c>
      <c r="AZ40" s="1">
        <v>15</v>
      </c>
      <c r="BA40" s="1">
        <v>9</v>
      </c>
      <c r="BB40" s="1">
        <v>9</v>
      </c>
      <c r="BC40" s="1">
        <v>9</v>
      </c>
      <c r="BD40" s="1">
        <v>8</v>
      </c>
      <c r="BE40" s="1">
        <v>8</v>
      </c>
      <c r="BF40" s="1">
        <v>8</v>
      </c>
      <c r="BG40" s="1">
        <v>8</v>
      </c>
      <c r="BH40" s="1">
        <v>8</v>
      </c>
      <c r="BI40" s="1">
        <v>7</v>
      </c>
      <c r="BJ40" s="1">
        <v>7</v>
      </c>
      <c r="BK40" s="1">
        <v>7</v>
      </c>
      <c r="BL40" s="1">
        <v>7</v>
      </c>
      <c r="BM40" s="1">
        <v>7</v>
      </c>
      <c r="BN40" s="1">
        <v>7</v>
      </c>
      <c r="BO40" s="1">
        <v>7</v>
      </c>
      <c r="BP40" s="1">
        <v>7</v>
      </c>
      <c r="BQ40" s="1">
        <v>7</v>
      </c>
      <c r="BR40" s="1">
        <v>7</v>
      </c>
      <c r="BS40" s="1">
        <v>9</v>
      </c>
      <c r="BT40" s="1">
        <v>8</v>
      </c>
      <c r="BU40" s="1">
        <v>8</v>
      </c>
      <c r="BV40" s="1">
        <v>8</v>
      </c>
      <c r="BW40" s="1">
        <v>7</v>
      </c>
      <c r="BX40" s="1">
        <v>7</v>
      </c>
      <c r="BY40" s="1">
        <v>7</v>
      </c>
      <c r="BZ40" s="1">
        <v>7</v>
      </c>
      <c r="CA40" s="1">
        <v>7</v>
      </c>
      <c r="CB40" s="1">
        <v>7</v>
      </c>
      <c r="CC40" s="1">
        <v>7</v>
      </c>
      <c r="CD40" s="1">
        <v>7</v>
      </c>
      <c r="CE40" s="1">
        <v>4</v>
      </c>
      <c r="CF40" s="1">
        <v>6</v>
      </c>
      <c r="CG40" s="1">
        <v>5</v>
      </c>
      <c r="CH40" s="1">
        <v>5</v>
      </c>
      <c r="CI40" s="1">
        <v>5</v>
      </c>
      <c r="CJ40" s="1">
        <v>5</v>
      </c>
      <c r="CK40" s="1">
        <v>5</v>
      </c>
      <c r="CL40" s="1">
        <v>4</v>
      </c>
      <c r="CM40" s="1">
        <v>5</v>
      </c>
      <c r="CN40" s="1">
        <v>5</v>
      </c>
      <c r="CO40" s="1">
        <v>4</v>
      </c>
      <c r="CP40" s="1">
        <v>4</v>
      </c>
      <c r="CQ40" s="1">
        <v>5</v>
      </c>
      <c r="CR40" s="1">
        <v>5</v>
      </c>
      <c r="CS40" s="1">
        <v>5</v>
      </c>
      <c r="CT40" s="1">
        <v>5</v>
      </c>
      <c r="CU40" s="1">
        <v>5</v>
      </c>
      <c r="CV40" s="1">
        <v>6</v>
      </c>
      <c r="CW40" s="1">
        <v>6</v>
      </c>
      <c r="CX40" s="1">
        <v>4</v>
      </c>
      <c r="CY40" s="1">
        <v>7</v>
      </c>
      <c r="CZ40" s="1">
        <v>7</v>
      </c>
      <c r="DA40" s="1">
        <v>7</v>
      </c>
      <c r="DB40" s="1">
        <v>5</v>
      </c>
      <c r="DC40" s="1">
        <v>5</v>
      </c>
      <c r="DD40" s="1">
        <v>5</v>
      </c>
      <c r="DE40" s="1">
        <v>5</v>
      </c>
      <c r="DF40" s="1">
        <v>5</v>
      </c>
      <c r="DG40" s="1">
        <v>5</v>
      </c>
      <c r="DH40" s="1">
        <v>4</v>
      </c>
      <c r="DI40" s="1">
        <v>4</v>
      </c>
      <c r="DJ40" s="1">
        <v>10</v>
      </c>
    </row>
    <row r="41" spans="1:114" x14ac:dyDescent="0.25">
      <c r="A41" s="1" t="s">
        <v>42</v>
      </c>
      <c r="B41" t="s">
        <v>271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32</v>
      </c>
      <c r="V41" s="1">
        <v>26</v>
      </c>
      <c r="W41" s="1">
        <v>30</v>
      </c>
      <c r="X41" s="1">
        <v>26</v>
      </c>
      <c r="Y41" s="1">
        <v>25</v>
      </c>
      <c r="Z41" s="1">
        <v>23</v>
      </c>
      <c r="AA41" s="1">
        <v>23</v>
      </c>
      <c r="AB41" s="1">
        <v>23</v>
      </c>
      <c r="AC41" s="1">
        <v>19</v>
      </c>
      <c r="AD41" s="1">
        <v>20</v>
      </c>
      <c r="AE41" s="1">
        <v>15</v>
      </c>
      <c r="AF41" s="1">
        <v>11</v>
      </c>
      <c r="AG41" s="1">
        <v>9</v>
      </c>
      <c r="AH41" s="1">
        <v>11</v>
      </c>
      <c r="AI41" s="1">
        <v>10</v>
      </c>
      <c r="AJ41" s="1">
        <v>4</v>
      </c>
      <c r="AK41" s="1">
        <v>5</v>
      </c>
      <c r="AL41" s="1">
        <v>3</v>
      </c>
      <c r="AM41" s="1">
        <v>4</v>
      </c>
      <c r="AN41" s="1">
        <v>5</v>
      </c>
      <c r="AO41" s="1">
        <v>7</v>
      </c>
      <c r="AP41" s="1">
        <v>5</v>
      </c>
      <c r="AQ41" s="1">
        <v>4</v>
      </c>
      <c r="AR41" s="1">
        <v>5</v>
      </c>
      <c r="AS41" s="1">
        <v>5</v>
      </c>
      <c r="AT41" s="1">
        <v>4</v>
      </c>
      <c r="AU41" s="1">
        <v>4</v>
      </c>
      <c r="AV41" s="1">
        <v>4</v>
      </c>
      <c r="AW41" s="1">
        <v>3</v>
      </c>
      <c r="AX41" s="1">
        <v>3</v>
      </c>
      <c r="AY41" s="1">
        <v>3</v>
      </c>
      <c r="AZ41" s="1">
        <v>3</v>
      </c>
      <c r="BA41" s="1">
        <v>3</v>
      </c>
      <c r="BB41" s="1">
        <v>3</v>
      </c>
      <c r="BC41" s="1">
        <v>3</v>
      </c>
      <c r="BD41" s="1">
        <v>3</v>
      </c>
      <c r="BE41" s="1">
        <v>3</v>
      </c>
      <c r="BF41" s="1">
        <v>3</v>
      </c>
      <c r="BG41" s="1">
        <v>3</v>
      </c>
      <c r="BH41" s="1">
        <v>3</v>
      </c>
      <c r="BI41" s="1">
        <v>3</v>
      </c>
      <c r="BJ41" s="1">
        <v>3</v>
      </c>
      <c r="BK41" s="1">
        <v>3</v>
      </c>
      <c r="BL41" s="1">
        <v>3</v>
      </c>
      <c r="BM41" s="1">
        <v>2</v>
      </c>
      <c r="BN41" s="1">
        <v>3</v>
      </c>
      <c r="BO41" s="1">
        <v>3</v>
      </c>
      <c r="BP41" s="1">
        <v>3</v>
      </c>
      <c r="BQ41" s="1">
        <v>3</v>
      </c>
      <c r="BR41" s="1">
        <v>2</v>
      </c>
      <c r="BS41" s="1">
        <v>3</v>
      </c>
      <c r="BT41" s="1">
        <v>3</v>
      </c>
      <c r="BU41" s="1">
        <v>3</v>
      </c>
      <c r="BV41" s="1">
        <v>3</v>
      </c>
      <c r="BW41" s="1">
        <v>2</v>
      </c>
      <c r="BX41" s="1">
        <v>3</v>
      </c>
      <c r="BY41" s="1">
        <v>3</v>
      </c>
      <c r="BZ41" s="1">
        <v>5</v>
      </c>
      <c r="CA41" s="1">
        <v>5</v>
      </c>
      <c r="CB41" s="1">
        <v>5</v>
      </c>
      <c r="CC41" s="1">
        <v>5</v>
      </c>
      <c r="CD41" s="1">
        <v>5</v>
      </c>
      <c r="CE41" s="1">
        <v>7</v>
      </c>
      <c r="CF41" s="1">
        <v>3</v>
      </c>
      <c r="CG41" s="1">
        <v>3</v>
      </c>
      <c r="CH41" s="1">
        <v>5</v>
      </c>
      <c r="CI41" s="1">
        <v>5</v>
      </c>
      <c r="CJ41" s="1">
        <v>3</v>
      </c>
      <c r="CK41" s="1">
        <v>3</v>
      </c>
      <c r="CL41" s="1">
        <v>5</v>
      </c>
      <c r="CM41" s="1">
        <v>5</v>
      </c>
      <c r="CN41" s="1">
        <v>5</v>
      </c>
      <c r="CO41" s="1">
        <v>5</v>
      </c>
      <c r="CP41" s="1">
        <v>6</v>
      </c>
      <c r="CQ41" s="1">
        <v>6</v>
      </c>
      <c r="CR41" s="1">
        <v>6</v>
      </c>
      <c r="CS41" s="1">
        <v>6</v>
      </c>
      <c r="CT41" s="1">
        <v>6</v>
      </c>
      <c r="CU41" s="1">
        <v>6</v>
      </c>
      <c r="CV41" s="1">
        <v>6</v>
      </c>
      <c r="CW41" s="1">
        <v>6</v>
      </c>
      <c r="CX41" s="1">
        <v>7</v>
      </c>
      <c r="CY41" s="1">
        <v>6</v>
      </c>
      <c r="CZ41" s="1">
        <v>6</v>
      </c>
      <c r="DA41" s="1">
        <v>6</v>
      </c>
      <c r="DB41" s="1">
        <v>6</v>
      </c>
      <c r="DC41" s="1">
        <v>7</v>
      </c>
      <c r="DD41" s="1">
        <v>7</v>
      </c>
      <c r="DE41" s="1">
        <v>7</v>
      </c>
      <c r="DF41" s="1">
        <v>6</v>
      </c>
      <c r="DG41" s="1">
        <v>4</v>
      </c>
      <c r="DH41" s="1">
        <v>4</v>
      </c>
      <c r="DI41" s="1">
        <v>4</v>
      </c>
      <c r="DJ41" s="1">
        <v>170</v>
      </c>
    </row>
    <row r="42" spans="1:114" x14ac:dyDescent="0.25">
      <c r="A42" s="1" t="s">
        <v>43</v>
      </c>
      <c r="B42" t="s">
        <v>271</v>
      </c>
      <c r="C42" s="1">
        <v>6</v>
      </c>
      <c r="D42" s="1">
        <v>1</v>
      </c>
      <c r="E42" s="1">
        <v>1</v>
      </c>
      <c r="F42" s="1">
        <v>1</v>
      </c>
      <c r="G42" s="1">
        <v>2</v>
      </c>
      <c r="H42" s="1">
        <v>2</v>
      </c>
      <c r="I42" s="1">
        <v>1</v>
      </c>
      <c r="J42" s="1">
        <v>1</v>
      </c>
      <c r="K42" s="1">
        <v>1</v>
      </c>
      <c r="L42" s="1">
        <v>1</v>
      </c>
      <c r="M42" s="1">
        <v>1</v>
      </c>
      <c r="N42" s="1">
        <v>1</v>
      </c>
      <c r="O42" s="1">
        <v>1</v>
      </c>
      <c r="P42" s="1">
        <v>3</v>
      </c>
      <c r="Q42" s="1">
        <v>1</v>
      </c>
      <c r="R42" s="1">
        <v>1</v>
      </c>
      <c r="S42" s="1">
        <v>1</v>
      </c>
      <c r="T42" s="1">
        <v>1</v>
      </c>
      <c r="U42" s="1">
        <v>1</v>
      </c>
      <c r="V42" s="1">
        <v>1</v>
      </c>
      <c r="W42" s="1">
        <v>1</v>
      </c>
      <c r="X42" s="1">
        <v>1</v>
      </c>
      <c r="Y42" s="1">
        <v>1</v>
      </c>
      <c r="Z42" s="1">
        <v>1</v>
      </c>
      <c r="AA42" s="1">
        <v>2</v>
      </c>
      <c r="AB42" s="1">
        <v>1</v>
      </c>
      <c r="AC42" s="1">
        <v>1</v>
      </c>
      <c r="AD42" s="1">
        <v>2</v>
      </c>
      <c r="AE42" s="1">
        <v>1</v>
      </c>
      <c r="AF42" s="1">
        <v>2</v>
      </c>
      <c r="AG42" s="1">
        <v>4</v>
      </c>
      <c r="AH42" s="1">
        <v>3</v>
      </c>
      <c r="AI42" s="1">
        <v>3</v>
      </c>
      <c r="AJ42" s="1">
        <v>2</v>
      </c>
      <c r="AK42" s="1">
        <v>2</v>
      </c>
      <c r="AL42" s="1">
        <v>2</v>
      </c>
      <c r="AM42" s="1">
        <v>1</v>
      </c>
      <c r="AN42" s="1">
        <v>0</v>
      </c>
      <c r="AO42" s="1">
        <v>2</v>
      </c>
      <c r="AP42" s="1">
        <v>1</v>
      </c>
      <c r="AQ42" s="1">
        <v>1</v>
      </c>
      <c r="AR42" s="1">
        <v>2</v>
      </c>
      <c r="AS42" s="1">
        <v>2</v>
      </c>
      <c r="AT42" s="1">
        <v>4</v>
      </c>
      <c r="AU42" s="1">
        <v>5</v>
      </c>
      <c r="AV42" s="1">
        <v>3</v>
      </c>
      <c r="AW42" s="1">
        <v>4</v>
      </c>
      <c r="AX42" s="1">
        <v>5</v>
      </c>
      <c r="AY42" s="1">
        <v>4</v>
      </c>
      <c r="AZ42" s="1">
        <v>5</v>
      </c>
      <c r="BA42" s="1">
        <v>4</v>
      </c>
      <c r="BB42" s="1">
        <v>5</v>
      </c>
      <c r="BC42" s="1">
        <v>4</v>
      </c>
      <c r="BD42" s="1">
        <v>3</v>
      </c>
      <c r="BE42" s="1">
        <v>4</v>
      </c>
      <c r="BF42" s="1">
        <v>3</v>
      </c>
      <c r="BG42" s="1">
        <v>3</v>
      </c>
      <c r="BH42" s="1">
        <v>3</v>
      </c>
      <c r="BI42" s="1">
        <v>3</v>
      </c>
      <c r="BJ42" s="1">
        <v>3</v>
      </c>
      <c r="BK42" s="1">
        <v>3</v>
      </c>
      <c r="BL42" s="1">
        <v>3</v>
      </c>
      <c r="BM42" s="1">
        <v>3</v>
      </c>
      <c r="BN42" s="1">
        <v>4</v>
      </c>
      <c r="BO42" s="1">
        <v>3</v>
      </c>
      <c r="BP42" s="1">
        <v>4</v>
      </c>
      <c r="BQ42" s="1">
        <v>4</v>
      </c>
      <c r="BR42" s="1">
        <v>3</v>
      </c>
      <c r="BS42" s="1">
        <v>4</v>
      </c>
      <c r="BT42" s="1">
        <v>4</v>
      </c>
      <c r="BU42" s="1">
        <v>4</v>
      </c>
      <c r="BV42" s="1">
        <v>4</v>
      </c>
      <c r="BW42" s="1">
        <v>3</v>
      </c>
      <c r="BX42" s="1">
        <v>4</v>
      </c>
      <c r="BY42" s="1">
        <v>4</v>
      </c>
      <c r="BZ42" s="1">
        <v>4</v>
      </c>
      <c r="CA42" s="1">
        <v>4</v>
      </c>
      <c r="CB42" s="1">
        <v>3</v>
      </c>
      <c r="CC42" s="1">
        <v>4</v>
      </c>
      <c r="CD42" s="1">
        <v>3</v>
      </c>
      <c r="CE42" s="1">
        <v>2</v>
      </c>
      <c r="CF42" s="1">
        <v>4</v>
      </c>
      <c r="CG42" s="1">
        <v>0</v>
      </c>
      <c r="CH42" s="1">
        <v>4</v>
      </c>
      <c r="CI42" s="1">
        <v>3</v>
      </c>
      <c r="CJ42" s="1">
        <v>1</v>
      </c>
      <c r="CK42" s="1">
        <v>1</v>
      </c>
      <c r="CL42" s="1">
        <v>1</v>
      </c>
      <c r="CM42" s="1">
        <v>2</v>
      </c>
      <c r="CN42" s="1">
        <v>1</v>
      </c>
      <c r="CO42" s="1">
        <v>3</v>
      </c>
      <c r="CP42" s="1">
        <v>3</v>
      </c>
      <c r="CQ42" s="1">
        <v>3</v>
      </c>
      <c r="CR42" s="1">
        <v>3</v>
      </c>
      <c r="CS42" s="1">
        <v>3</v>
      </c>
      <c r="CT42" s="1">
        <v>2</v>
      </c>
      <c r="CU42" s="1">
        <v>2</v>
      </c>
      <c r="CV42" s="1">
        <v>3</v>
      </c>
      <c r="CW42" s="1">
        <v>3</v>
      </c>
      <c r="CX42" s="1">
        <v>2</v>
      </c>
      <c r="CY42" s="1">
        <v>2</v>
      </c>
      <c r="CZ42" s="1">
        <v>3</v>
      </c>
      <c r="DA42" s="1">
        <v>3</v>
      </c>
      <c r="DB42" s="1">
        <v>3</v>
      </c>
      <c r="DC42" s="1">
        <v>4</v>
      </c>
      <c r="DD42" s="1">
        <v>4</v>
      </c>
      <c r="DE42" s="1">
        <v>2</v>
      </c>
      <c r="DF42" s="1">
        <v>4</v>
      </c>
      <c r="DG42" s="1">
        <v>4</v>
      </c>
      <c r="DH42" s="1">
        <v>4</v>
      </c>
      <c r="DI42" s="1">
        <v>4</v>
      </c>
      <c r="DJ42" s="1">
        <v>320</v>
      </c>
    </row>
    <row r="43" spans="1:114" x14ac:dyDescent="0.25">
      <c r="A43" s="1" t="s">
        <v>44</v>
      </c>
      <c r="B43" t="s">
        <v>271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86</v>
      </c>
      <c r="AC43" s="1">
        <v>88</v>
      </c>
      <c r="AD43" s="1">
        <v>83</v>
      </c>
      <c r="AE43" s="1">
        <v>93</v>
      </c>
      <c r="AF43" s="1">
        <v>99</v>
      </c>
      <c r="AG43" s="1">
        <v>0</v>
      </c>
      <c r="AH43" s="1">
        <v>21</v>
      </c>
      <c r="AI43" s="1">
        <v>20</v>
      </c>
      <c r="AJ43" s="1">
        <v>20</v>
      </c>
      <c r="AK43" s="1">
        <v>24</v>
      </c>
      <c r="AL43" s="1">
        <v>11</v>
      </c>
      <c r="AM43" s="1">
        <v>13</v>
      </c>
      <c r="AN43" s="1">
        <v>8</v>
      </c>
      <c r="AO43" s="1">
        <v>8</v>
      </c>
      <c r="AP43" s="1">
        <v>7</v>
      </c>
      <c r="AQ43" s="1">
        <v>7</v>
      </c>
      <c r="AR43" s="1">
        <v>6</v>
      </c>
      <c r="AS43" s="1">
        <v>6</v>
      </c>
      <c r="AT43" s="1">
        <v>11</v>
      </c>
      <c r="AU43" s="1">
        <v>10</v>
      </c>
      <c r="AV43" s="1">
        <v>4</v>
      </c>
      <c r="AW43" s="1">
        <v>5</v>
      </c>
      <c r="AX43" s="1">
        <v>5</v>
      </c>
      <c r="AY43" s="1">
        <v>6</v>
      </c>
      <c r="AZ43" s="1">
        <v>5</v>
      </c>
      <c r="BA43" s="1">
        <v>4</v>
      </c>
      <c r="BB43" s="1">
        <v>4</v>
      </c>
      <c r="BC43" s="1">
        <v>4</v>
      </c>
      <c r="BD43" s="1">
        <v>4</v>
      </c>
      <c r="BE43" s="1">
        <v>4</v>
      </c>
      <c r="BF43" s="1">
        <v>4</v>
      </c>
      <c r="BG43" s="1">
        <v>4</v>
      </c>
      <c r="BH43" s="1">
        <v>5</v>
      </c>
      <c r="BI43" s="1">
        <v>3</v>
      </c>
      <c r="BJ43" s="1">
        <v>3</v>
      </c>
      <c r="BK43" s="1">
        <v>3</v>
      </c>
      <c r="BL43" s="1">
        <v>3</v>
      </c>
      <c r="BM43" s="1">
        <v>3</v>
      </c>
      <c r="BN43" s="1">
        <v>3</v>
      </c>
      <c r="BO43" s="1">
        <v>3</v>
      </c>
      <c r="BP43" s="1">
        <v>4</v>
      </c>
      <c r="BQ43" s="1">
        <v>3</v>
      </c>
      <c r="BR43" s="1">
        <v>3</v>
      </c>
      <c r="BS43" s="1">
        <v>3</v>
      </c>
      <c r="BT43" s="1">
        <v>3</v>
      </c>
      <c r="BU43" s="1">
        <v>3</v>
      </c>
      <c r="BV43" s="1">
        <v>3</v>
      </c>
      <c r="BW43" s="1">
        <v>4</v>
      </c>
      <c r="BX43" s="1">
        <v>4</v>
      </c>
      <c r="BY43" s="1">
        <v>4</v>
      </c>
      <c r="BZ43" s="1">
        <v>3</v>
      </c>
      <c r="CA43" s="1">
        <v>3</v>
      </c>
      <c r="CB43" s="1">
        <v>3</v>
      </c>
      <c r="CC43" s="1">
        <v>5</v>
      </c>
      <c r="CD43" s="1">
        <v>5</v>
      </c>
      <c r="CE43" s="1">
        <v>6</v>
      </c>
      <c r="CF43" s="1">
        <v>5</v>
      </c>
      <c r="CG43" s="1">
        <v>5</v>
      </c>
      <c r="CH43" s="1">
        <v>5</v>
      </c>
      <c r="CI43" s="1">
        <v>5</v>
      </c>
      <c r="CJ43" s="1">
        <v>5</v>
      </c>
      <c r="CK43" s="1">
        <v>5</v>
      </c>
      <c r="CL43" s="1">
        <v>5</v>
      </c>
      <c r="CM43" s="1">
        <v>5</v>
      </c>
      <c r="CN43" s="1">
        <v>5</v>
      </c>
      <c r="CO43" s="1">
        <v>6</v>
      </c>
      <c r="CP43" s="1">
        <v>5</v>
      </c>
      <c r="CQ43" s="1">
        <v>6</v>
      </c>
      <c r="CR43" s="1">
        <v>4</v>
      </c>
      <c r="CS43" s="1">
        <v>4</v>
      </c>
      <c r="CT43" s="1">
        <v>4</v>
      </c>
      <c r="CU43" s="1">
        <v>4</v>
      </c>
      <c r="CV43" s="1">
        <v>4</v>
      </c>
      <c r="CW43" s="1">
        <v>4</v>
      </c>
      <c r="CX43" s="1">
        <v>4</v>
      </c>
      <c r="CY43" s="1">
        <v>4</v>
      </c>
      <c r="CZ43" s="1">
        <v>4</v>
      </c>
      <c r="DA43" s="1">
        <v>4</v>
      </c>
      <c r="DB43" s="1">
        <v>4</v>
      </c>
      <c r="DC43" s="1">
        <v>4</v>
      </c>
      <c r="DD43" s="1">
        <v>4</v>
      </c>
      <c r="DE43" s="1">
        <v>4</v>
      </c>
      <c r="DF43" s="1">
        <v>4</v>
      </c>
      <c r="DG43" s="1">
        <v>4</v>
      </c>
      <c r="DH43" s="1">
        <v>4</v>
      </c>
      <c r="DI43" s="1">
        <v>4</v>
      </c>
      <c r="DJ43" s="1">
        <v>140</v>
      </c>
    </row>
    <row r="44" spans="1:114" x14ac:dyDescent="0.25">
      <c r="A44" s="1" t="s">
        <v>45</v>
      </c>
      <c r="B44" t="s">
        <v>271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41</v>
      </c>
      <c r="AC44" s="1">
        <v>40</v>
      </c>
      <c r="AD44" s="1">
        <v>27</v>
      </c>
      <c r="AE44" s="1">
        <v>28</v>
      </c>
      <c r="AF44" s="1">
        <v>32</v>
      </c>
      <c r="AG44" s="1">
        <v>19</v>
      </c>
      <c r="AH44" s="1">
        <v>24</v>
      </c>
      <c r="AI44" s="1">
        <v>21</v>
      </c>
      <c r="AJ44" s="1">
        <v>14</v>
      </c>
      <c r="AK44" s="1">
        <v>15</v>
      </c>
      <c r="AL44" s="1">
        <v>16</v>
      </c>
      <c r="AM44" s="1">
        <v>18</v>
      </c>
      <c r="AN44" s="1">
        <v>18</v>
      </c>
      <c r="AO44" s="1">
        <v>17</v>
      </c>
      <c r="AP44" s="1">
        <v>18</v>
      </c>
      <c r="AQ44" s="1">
        <v>17</v>
      </c>
      <c r="AR44" s="1">
        <v>17</v>
      </c>
      <c r="AS44" s="1">
        <v>20</v>
      </c>
      <c r="AT44" s="1">
        <v>21</v>
      </c>
      <c r="AU44" s="1">
        <v>21</v>
      </c>
      <c r="AV44" s="1">
        <v>5</v>
      </c>
      <c r="AW44" s="1">
        <v>5</v>
      </c>
      <c r="AX44" s="1">
        <v>5</v>
      </c>
      <c r="AY44" s="1">
        <v>4</v>
      </c>
      <c r="AZ44" s="1">
        <v>5</v>
      </c>
      <c r="BA44" s="1">
        <v>5</v>
      </c>
      <c r="BB44" s="1">
        <v>6</v>
      </c>
      <c r="BC44" s="1">
        <v>5</v>
      </c>
      <c r="BD44" s="1">
        <v>6</v>
      </c>
      <c r="BE44" s="1">
        <v>6</v>
      </c>
      <c r="BF44" s="1">
        <v>5</v>
      </c>
      <c r="BG44" s="1">
        <v>5</v>
      </c>
      <c r="BH44" s="1">
        <v>5</v>
      </c>
      <c r="BI44" s="1">
        <v>4</v>
      </c>
      <c r="BJ44" s="1">
        <v>4</v>
      </c>
      <c r="BK44" s="1">
        <v>4</v>
      </c>
      <c r="BL44" s="1">
        <v>4</v>
      </c>
      <c r="BM44" s="1">
        <v>4</v>
      </c>
      <c r="BN44" s="1">
        <v>4</v>
      </c>
      <c r="BO44" s="1">
        <v>4</v>
      </c>
      <c r="BP44" s="1">
        <v>4</v>
      </c>
      <c r="BQ44" s="1">
        <v>4</v>
      </c>
      <c r="BR44" s="1">
        <v>4</v>
      </c>
      <c r="BS44" s="1">
        <v>4</v>
      </c>
      <c r="BT44" s="1">
        <v>4</v>
      </c>
      <c r="BU44" s="1">
        <v>4</v>
      </c>
      <c r="BV44" s="1">
        <v>4</v>
      </c>
      <c r="BW44" s="1">
        <v>4</v>
      </c>
      <c r="BX44" s="1">
        <v>4</v>
      </c>
      <c r="BY44" s="1">
        <v>4</v>
      </c>
      <c r="BZ44" s="1">
        <v>4</v>
      </c>
      <c r="CA44" s="1">
        <v>4</v>
      </c>
      <c r="CB44" s="1">
        <v>4</v>
      </c>
      <c r="CC44" s="1">
        <v>4</v>
      </c>
      <c r="CD44" s="1">
        <v>2</v>
      </c>
      <c r="CE44" s="1">
        <v>2</v>
      </c>
      <c r="CF44" s="1">
        <v>2</v>
      </c>
      <c r="CG44" s="1">
        <v>2</v>
      </c>
      <c r="CH44" s="1">
        <v>2</v>
      </c>
      <c r="CI44" s="1">
        <v>2</v>
      </c>
      <c r="CJ44" s="1">
        <v>2</v>
      </c>
      <c r="CK44" s="1">
        <v>2</v>
      </c>
      <c r="CL44" s="1">
        <v>2</v>
      </c>
      <c r="CM44" s="1">
        <v>2</v>
      </c>
      <c r="CN44" s="1">
        <v>2</v>
      </c>
      <c r="CO44" s="1">
        <v>2</v>
      </c>
      <c r="CP44" s="1">
        <v>2</v>
      </c>
      <c r="CQ44" s="1">
        <v>2</v>
      </c>
      <c r="CR44" s="1">
        <v>2</v>
      </c>
      <c r="CS44" s="1">
        <v>2</v>
      </c>
      <c r="CT44" s="1">
        <v>2</v>
      </c>
      <c r="CU44" s="1">
        <v>2</v>
      </c>
      <c r="CV44" s="1">
        <v>2</v>
      </c>
      <c r="CW44" s="1">
        <v>2</v>
      </c>
      <c r="CX44" s="1">
        <v>2</v>
      </c>
      <c r="CY44" s="1">
        <v>3</v>
      </c>
      <c r="CZ44" s="1">
        <v>3</v>
      </c>
      <c r="DA44" s="1">
        <v>3</v>
      </c>
      <c r="DB44" s="1">
        <v>4</v>
      </c>
      <c r="DC44" s="1">
        <v>3</v>
      </c>
      <c r="DD44" s="1">
        <v>3</v>
      </c>
      <c r="DE44" s="1">
        <v>4</v>
      </c>
      <c r="DF44" s="1">
        <v>3</v>
      </c>
      <c r="DG44" s="1">
        <v>3</v>
      </c>
      <c r="DH44" s="1">
        <v>4</v>
      </c>
      <c r="DI44" s="1">
        <v>4</v>
      </c>
      <c r="DJ44" s="1">
        <v>20</v>
      </c>
    </row>
    <row r="45" spans="1:114" x14ac:dyDescent="0.25">
      <c r="A45" s="1" t="s">
        <v>46</v>
      </c>
      <c r="B45" t="s">
        <v>271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8</v>
      </c>
      <c r="AE45" s="1">
        <v>10</v>
      </c>
      <c r="AF45" s="1">
        <v>9</v>
      </c>
      <c r="AG45" s="1">
        <v>10</v>
      </c>
      <c r="AH45" s="1">
        <v>6</v>
      </c>
      <c r="AI45" s="1">
        <v>6</v>
      </c>
      <c r="AJ45" s="1">
        <v>7</v>
      </c>
      <c r="AK45" s="1">
        <v>8</v>
      </c>
      <c r="AL45" s="1">
        <v>6</v>
      </c>
      <c r="AM45" s="1">
        <v>7</v>
      </c>
      <c r="AN45" s="1">
        <v>7</v>
      </c>
      <c r="AO45" s="1">
        <v>5</v>
      </c>
      <c r="AP45" s="1">
        <v>5</v>
      </c>
      <c r="AQ45" s="1">
        <v>5</v>
      </c>
      <c r="AR45" s="1">
        <v>5</v>
      </c>
      <c r="AS45" s="1">
        <v>5</v>
      </c>
      <c r="AT45" s="1">
        <v>5</v>
      </c>
      <c r="AU45" s="1">
        <v>5</v>
      </c>
      <c r="AV45" s="1">
        <v>5</v>
      </c>
      <c r="AW45" s="1">
        <v>5</v>
      </c>
      <c r="AX45" s="1">
        <v>5</v>
      </c>
      <c r="AY45" s="1">
        <v>5</v>
      </c>
      <c r="AZ45" s="1">
        <v>5</v>
      </c>
      <c r="BA45" s="1">
        <v>4</v>
      </c>
      <c r="BB45" s="1">
        <v>4</v>
      </c>
      <c r="BC45" s="1">
        <v>5</v>
      </c>
      <c r="BD45" s="1">
        <v>5</v>
      </c>
      <c r="BE45" s="1">
        <v>5</v>
      </c>
      <c r="BF45" s="1">
        <v>4</v>
      </c>
      <c r="BG45" s="1">
        <v>4</v>
      </c>
      <c r="BH45" s="1">
        <v>4</v>
      </c>
      <c r="BI45" s="1">
        <v>4</v>
      </c>
      <c r="BJ45" s="1">
        <v>4</v>
      </c>
      <c r="BK45" s="1">
        <v>5</v>
      </c>
      <c r="BL45" s="1">
        <v>4</v>
      </c>
      <c r="BM45" s="1">
        <v>5</v>
      </c>
      <c r="BN45" s="1">
        <v>4</v>
      </c>
      <c r="BO45" s="1">
        <v>4</v>
      </c>
      <c r="BP45" s="1">
        <v>4</v>
      </c>
      <c r="BQ45" s="1">
        <v>4</v>
      </c>
      <c r="BR45" s="1">
        <v>4</v>
      </c>
      <c r="BS45" s="1">
        <v>4</v>
      </c>
      <c r="BT45" s="1">
        <v>4</v>
      </c>
      <c r="BU45" s="1">
        <v>4</v>
      </c>
      <c r="BV45" s="1">
        <v>4</v>
      </c>
      <c r="BW45" s="1">
        <v>4</v>
      </c>
      <c r="BX45" s="1">
        <v>4</v>
      </c>
      <c r="BY45" s="1">
        <v>4</v>
      </c>
      <c r="BZ45" s="1">
        <v>4</v>
      </c>
      <c r="CA45" s="1">
        <v>4</v>
      </c>
      <c r="CB45" s="1">
        <v>4</v>
      </c>
      <c r="CC45" s="1">
        <v>4</v>
      </c>
      <c r="CD45" s="1">
        <v>4</v>
      </c>
      <c r="CE45" s="1">
        <v>6</v>
      </c>
      <c r="CF45" s="1">
        <v>5</v>
      </c>
      <c r="CG45" s="1">
        <v>5</v>
      </c>
      <c r="CH45" s="1">
        <v>5</v>
      </c>
      <c r="CI45" s="1">
        <v>5</v>
      </c>
      <c r="CJ45" s="1">
        <v>4</v>
      </c>
      <c r="CK45" s="1">
        <v>5</v>
      </c>
      <c r="CL45" s="1">
        <v>5</v>
      </c>
      <c r="CM45" s="1">
        <v>5</v>
      </c>
      <c r="CN45" s="1">
        <v>5</v>
      </c>
      <c r="CO45" s="1">
        <v>6</v>
      </c>
      <c r="CP45" s="1">
        <v>6</v>
      </c>
      <c r="CQ45" s="1">
        <v>4</v>
      </c>
      <c r="CR45" s="1">
        <v>5</v>
      </c>
      <c r="CS45" s="1">
        <v>5</v>
      </c>
      <c r="CT45" s="1">
        <v>5</v>
      </c>
      <c r="CU45" s="1">
        <v>5</v>
      </c>
      <c r="CV45" s="1">
        <v>5</v>
      </c>
      <c r="CW45" s="1">
        <v>5</v>
      </c>
      <c r="CX45" s="1">
        <v>6</v>
      </c>
      <c r="CY45" s="1">
        <v>5</v>
      </c>
      <c r="CZ45" s="1">
        <v>5</v>
      </c>
      <c r="DA45" s="1">
        <v>5</v>
      </c>
      <c r="DB45" s="1">
        <v>5</v>
      </c>
      <c r="DC45" s="1">
        <v>5</v>
      </c>
      <c r="DD45" s="1">
        <v>5</v>
      </c>
      <c r="DE45" s="1">
        <v>5</v>
      </c>
      <c r="DF45" s="1">
        <v>5</v>
      </c>
      <c r="DG45" s="1">
        <v>4</v>
      </c>
      <c r="DH45" s="1">
        <v>5</v>
      </c>
      <c r="DI45" s="1">
        <v>5</v>
      </c>
      <c r="DJ45" s="1">
        <v>170</v>
      </c>
    </row>
    <row r="46" spans="1:114" x14ac:dyDescent="0.25">
      <c r="A46" s="1" t="s">
        <v>47</v>
      </c>
      <c r="B46" t="s">
        <v>271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94</v>
      </c>
      <c r="AC46" s="1">
        <v>0</v>
      </c>
      <c r="AD46" s="1">
        <v>77</v>
      </c>
      <c r="AE46" s="1">
        <v>65</v>
      </c>
      <c r="AF46" s="1">
        <v>64</v>
      </c>
      <c r="AG46" s="1">
        <v>61</v>
      </c>
      <c r="AH46" s="1">
        <v>28</v>
      </c>
      <c r="AI46" s="1">
        <v>30</v>
      </c>
      <c r="AJ46" s="1">
        <v>30</v>
      </c>
      <c r="AK46" s="1">
        <v>29</v>
      </c>
      <c r="AL46" s="1">
        <v>21</v>
      </c>
      <c r="AM46" s="1">
        <v>26</v>
      </c>
      <c r="AN46" s="1">
        <v>26</v>
      </c>
      <c r="AO46" s="1">
        <v>20</v>
      </c>
      <c r="AP46" s="1">
        <v>20</v>
      </c>
      <c r="AQ46" s="1">
        <v>19</v>
      </c>
      <c r="AR46" s="1">
        <v>18</v>
      </c>
      <c r="AS46" s="1">
        <v>17</v>
      </c>
      <c r="AT46" s="1">
        <v>17</v>
      </c>
      <c r="AU46" s="1">
        <v>11</v>
      </c>
      <c r="AV46" s="1">
        <v>12</v>
      </c>
      <c r="AW46" s="1">
        <v>16</v>
      </c>
      <c r="AX46" s="1">
        <v>10</v>
      </c>
      <c r="AY46" s="1">
        <v>9</v>
      </c>
      <c r="AZ46" s="1">
        <v>10</v>
      </c>
      <c r="BA46" s="1">
        <v>11</v>
      </c>
      <c r="BB46" s="1">
        <v>9</v>
      </c>
      <c r="BC46" s="1">
        <v>10</v>
      </c>
      <c r="BD46" s="1">
        <v>9</v>
      </c>
      <c r="BE46" s="1">
        <v>9</v>
      </c>
      <c r="BF46" s="1">
        <v>5</v>
      </c>
      <c r="BG46" s="1">
        <v>9</v>
      </c>
      <c r="BH46" s="1">
        <v>9</v>
      </c>
      <c r="BI46" s="1">
        <v>9</v>
      </c>
      <c r="BJ46" s="1">
        <v>9</v>
      </c>
      <c r="BK46" s="1">
        <v>9</v>
      </c>
      <c r="BL46" s="1">
        <v>10</v>
      </c>
      <c r="BM46" s="1">
        <v>9</v>
      </c>
      <c r="BN46" s="1">
        <v>8</v>
      </c>
      <c r="BO46" s="1">
        <v>9</v>
      </c>
      <c r="BP46" s="1">
        <v>8</v>
      </c>
      <c r="BQ46" s="1">
        <v>9</v>
      </c>
      <c r="BR46" s="1">
        <v>8</v>
      </c>
      <c r="BS46" s="1">
        <v>7</v>
      </c>
      <c r="BT46" s="1">
        <v>9</v>
      </c>
      <c r="BU46" s="1">
        <v>8</v>
      </c>
      <c r="BV46" s="1">
        <v>8</v>
      </c>
      <c r="BW46" s="1">
        <v>9</v>
      </c>
      <c r="BX46" s="1">
        <v>8</v>
      </c>
      <c r="BY46" s="1">
        <v>8</v>
      </c>
      <c r="BZ46" s="1">
        <v>9</v>
      </c>
      <c r="CA46" s="1">
        <v>9</v>
      </c>
      <c r="CB46" s="1">
        <v>8</v>
      </c>
      <c r="CC46" s="1">
        <v>8</v>
      </c>
      <c r="CD46" s="1">
        <v>9</v>
      </c>
      <c r="CE46" s="1">
        <v>8</v>
      </c>
      <c r="CF46" s="1">
        <v>8</v>
      </c>
      <c r="CG46" s="1">
        <v>9</v>
      </c>
      <c r="CH46" s="1">
        <v>9</v>
      </c>
      <c r="CI46" s="1">
        <v>9</v>
      </c>
      <c r="CJ46" s="1">
        <v>8</v>
      </c>
      <c r="CK46" s="1">
        <v>9</v>
      </c>
      <c r="CL46" s="1">
        <v>8</v>
      </c>
      <c r="CM46" s="1">
        <v>8</v>
      </c>
      <c r="CN46" s="1">
        <v>9</v>
      </c>
      <c r="CO46" s="1">
        <v>9</v>
      </c>
      <c r="CP46" s="1">
        <v>10</v>
      </c>
      <c r="CQ46" s="1">
        <v>9</v>
      </c>
      <c r="CR46" s="1">
        <v>9</v>
      </c>
      <c r="CS46" s="1">
        <v>9</v>
      </c>
      <c r="CT46" s="1">
        <v>8</v>
      </c>
      <c r="CU46" s="1">
        <v>9</v>
      </c>
      <c r="CV46" s="1">
        <v>10</v>
      </c>
      <c r="CW46" s="1">
        <v>10</v>
      </c>
      <c r="CX46" s="1">
        <v>9</v>
      </c>
      <c r="CY46" s="1">
        <v>9</v>
      </c>
      <c r="CZ46" s="1">
        <v>8</v>
      </c>
      <c r="DA46" s="1">
        <v>9</v>
      </c>
      <c r="DB46" s="1">
        <v>9</v>
      </c>
      <c r="DC46" s="1">
        <v>6</v>
      </c>
      <c r="DD46" s="1">
        <v>7</v>
      </c>
      <c r="DE46" s="1">
        <v>6</v>
      </c>
      <c r="DF46" s="1">
        <v>6</v>
      </c>
      <c r="DG46" s="1">
        <v>7</v>
      </c>
      <c r="DH46" s="1">
        <v>7</v>
      </c>
      <c r="DI46" s="1">
        <v>6</v>
      </c>
      <c r="DJ46" s="1">
        <v>390</v>
      </c>
    </row>
    <row r="47" spans="1:114" x14ac:dyDescent="0.25">
      <c r="A47" s="1" t="s">
        <v>48</v>
      </c>
      <c r="B47" t="s">
        <v>271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5</v>
      </c>
      <c r="S47" s="1">
        <v>6</v>
      </c>
      <c r="T47" s="1">
        <v>6</v>
      </c>
      <c r="U47" s="1">
        <v>6</v>
      </c>
      <c r="V47" s="1">
        <v>6</v>
      </c>
      <c r="W47" s="1">
        <v>6</v>
      </c>
      <c r="X47" s="1">
        <v>6</v>
      </c>
      <c r="Y47" s="1">
        <v>6</v>
      </c>
      <c r="Z47" s="1">
        <v>6</v>
      </c>
      <c r="AA47" s="1">
        <v>6</v>
      </c>
      <c r="AB47" s="1">
        <v>5</v>
      </c>
      <c r="AC47" s="1">
        <v>7</v>
      </c>
      <c r="AD47" s="1">
        <v>7</v>
      </c>
      <c r="AE47" s="1">
        <v>7</v>
      </c>
      <c r="AF47" s="1">
        <v>6</v>
      </c>
      <c r="AG47" s="1">
        <v>7</v>
      </c>
      <c r="AH47" s="1">
        <v>7</v>
      </c>
      <c r="AI47" s="1">
        <v>7</v>
      </c>
      <c r="AJ47" s="1">
        <v>7</v>
      </c>
      <c r="AK47" s="1">
        <v>6</v>
      </c>
      <c r="AL47" s="1">
        <v>7</v>
      </c>
      <c r="AM47" s="1">
        <v>7</v>
      </c>
      <c r="AN47" s="1">
        <v>7</v>
      </c>
      <c r="AO47" s="1">
        <v>7</v>
      </c>
      <c r="AP47" s="1">
        <v>8</v>
      </c>
      <c r="AQ47" s="1">
        <v>7</v>
      </c>
      <c r="AR47" s="1">
        <v>7</v>
      </c>
      <c r="AS47" s="1">
        <v>6</v>
      </c>
      <c r="AT47" s="1">
        <v>6</v>
      </c>
      <c r="AU47" s="1">
        <v>6</v>
      </c>
      <c r="AV47" s="1">
        <v>6</v>
      </c>
      <c r="AW47" s="1">
        <v>6</v>
      </c>
      <c r="AX47" s="1">
        <v>6</v>
      </c>
      <c r="AY47" s="1">
        <v>6</v>
      </c>
      <c r="AZ47" s="1">
        <v>6</v>
      </c>
      <c r="BA47" s="1">
        <v>6</v>
      </c>
      <c r="BB47" s="1">
        <v>6</v>
      </c>
      <c r="BC47" s="1">
        <v>6</v>
      </c>
      <c r="BD47" s="1">
        <v>6</v>
      </c>
      <c r="BE47" s="1">
        <v>6</v>
      </c>
      <c r="BF47" s="1">
        <v>6</v>
      </c>
      <c r="BG47" s="1">
        <v>6</v>
      </c>
      <c r="BH47" s="1">
        <v>4</v>
      </c>
      <c r="BI47" s="1">
        <v>6</v>
      </c>
      <c r="BJ47" s="1">
        <v>6</v>
      </c>
      <c r="BK47" s="1">
        <v>6</v>
      </c>
      <c r="BL47" s="1">
        <v>6</v>
      </c>
      <c r="BM47" s="1">
        <v>6</v>
      </c>
      <c r="BN47" s="1">
        <v>6</v>
      </c>
      <c r="BO47" s="1">
        <v>6</v>
      </c>
      <c r="BP47" s="1">
        <v>6</v>
      </c>
      <c r="BQ47" s="1">
        <v>6</v>
      </c>
      <c r="BR47" s="1">
        <v>6</v>
      </c>
      <c r="BS47" s="1">
        <v>6</v>
      </c>
      <c r="BT47" s="1">
        <v>6</v>
      </c>
      <c r="BU47" s="1">
        <v>6</v>
      </c>
      <c r="BV47" s="1">
        <v>6</v>
      </c>
      <c r="BW47" s="1">
        <v>6</v>
      </c>
      <c r="BX47" s="1">
        <v>6</v>
      </c>
      <c r="BY47" s="1">
        <v>6</v>
      </c>
      <c r="BZ47" s="1">
        <v>6</v>
      </c>
      <c r="CA47" s="1">
        <v>6</v>
      </c>
      <c r="CB47" s="1">
        <v>6</v>
      </c>
      <c r="CC47" s="1">
        <v>6</v>
      </c>
      <c r="CD47" s="1">
        <v>6</v>
      </c>
      <c r="CE47" s="1">
        <v>6</v>
      </c>
      <c r="CF47" s="1">
        <v>6</v>
      </c>
      <c r="CG47" s="1">
        <v>6</v>
      </c>
      <c r="CH47" s="1">
        <v>6</v>
      </c>
      <c r="CI47" s="1">
        <v>6</v>
      </c>
      <c r="CJ47" s="1">
        <v>6</v>
      </c>
      <c r="CK47" s="1">
        <v>6</v>
      </c>
      <c r="CL47" s="1">
        <v>6</v>
      </c>
      <c r="CM47" s="1">
        <v>6</v>
      </c>
      <c r="CN47" s="1">
        <v>6</v>
      </c>
      <c r="CO47" s="1">
        <v>6</v>
      </c>
      <c r="CP47" s="1">
        <v>6</v>
      </c>
      <c r="CQ47" s="1">
        <v>6</v>
      </c>
      <c r="CR47" s="1">
        <v>6</v>
      </c>
      <c r="CS47" s="1">
        <v>6</v>
      </c>
      <c r="CT47" s="1">
        <v>6</v>
      </c>
      <c r="CU47" s="1">
        <v>6</v>
      </c>
      <c r="CV47" s="1">
        <v>6</v>
      </c>
      <c r="CW47" s="1">
        <v>8</v>
      </c>
      <c r="CX47" s="1">
        <v>8</v>
      </c>
      <c r="CY47" s="1">
        <v>7</v>
      </c>
      <c r="CZ47" s="1">
        <v>8</v>
      </c>
      <c r="DA47" s="1">
        <v>8</v>
      </c>
      <c r="DB47" s="1">
        <v>8</v>
      </c>
      <c r="DC47" s="1">
        <v>5</v>
      </c>
      <c r="DD47" s="1">
        <v>5</v>
      </c>
      <c r="DE47" s="1">
        <v>5</v>
      </c>
      <c r="DF47" s="1">
        <v>8</v>
      </c>
      <c r="DG47" s="1">
        <v>8</v>
      </c>
      <c r="DH47" s="1">
        <v>6</v>
      </c>
      <c r="DI47" s="1">
        <v>7</v>
      </c>
      <c r="DJ47" s="1">
        <v>2400</v>
      </c>
    </row>
    <row r="48" spans="1:114" x14ac:dyDescent="0.25">
      <c r="A48" s="1" t="s">
        <v>49</v>
      </c>
      <c r="B48" t="s">
        <v>271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3</v>
      </c>
      <c r="S48" s="1">
        <v>3</v>
      </c>
      <c r="T48" s="1">
        <v>4</v>
      </c>
      <c r="U48" s="1">
        <v>4</v>
      </c>
      <c r="V48" s="1">
        <v>4</v>
      </c>
      <c r="W48" s="1">
        <v>6</v>
      </c>
      <c r="X48" s="1">
        <v>7</v>
      </c>
      <c r="Y48" s="1">
        <v>6</v>
      </c>
      <c r="Z48" s="1">
        <v>4</v>
      </c>
      <c r="AA48" s="1">
        <v>5</v>
      </c>
      <c r="AB48" s="1">
        <v>5</v>
      </c>
      <c r="AC48" s="1">
        <v>7</v>
      </c>
      <c r="AD48" s="1">
        <v>7</v>
      </c>
      <c r="AE48" s="1">
        <v>9</v>
      </c>
      <c r="AF48" s="1">
        <v>9</v>
      </c>
      <c r="AG48" s="1">
        <v>9</v>
      </c>
      <c r="AH48" s="1">
        <v>8</v>
      </c>
      <c r="AI48" s="1">
        <v>8</v>
      </c>
      <c r="AJ48" s="1">
        <v>7</v>
      </c>
      <c r="AK48" s="1">
        <v>7</v>
      </c>
      <c r="AL48" s="1">
        <v>7</v>
      </c>
      <c r="AM48" s="1">
        <v>7</v>
      </c>
      <c r="AN48" s="1">
        <v>4</v>
      </c>
      <c r="AO48" s="1">
        <v>6</v>
      </c>
      <c r="AP48" s="1">
        <v>7</v>
      </c>
      <c r="AQ48" s="1">
        <v>5</v>
      </c>
      <c r="AR48" s="1">
        <v>4</v>
      </c>
      <c r="AS48" s="1">
        <v>7</v>
      </c>
      <c r="AT48" s="1">
        <v>7</v>
      </c>
      <c r="AU48" s="1">
        <v>7</v>
      </c>
      <c r="AV48" s="1">
        <v>9</v>
      </c>
      <c r="AW48" s="1">
        <v>9</v>
      </c>
      <c r="AX48" s="1">
        <v>9</v>
      </c>
      <c r="AY48" s="1">
        <v>8</v>
      </c>
      <c r="AZ48" s="1">
        <v>7</v>
      </c>
      <c r="BA48" s="1">
        <v>7</v>
      </c>
      <c r="BB48" s="1">
        <v>7</v>
      </c>
      <c r="BC48" s="1">
        <v>7</v>
      </c>
      <c r="BD48" s="1">
        <v>7</v>
      </c>
      <c r="BE48" s="1">
        <v>7</v>
      </c>
      <c r="BF48" s="1">
        <v>7</v>
      </c>
      <c r="BG48" s="1">
        <v>7</v>
      </c>
      <c r="BH48" s="1">
        <v>8</v>
      </c>
      <c r="BI48" s="1">
        <v>8</v>
      </c>
      <c r="BJ48" s="1">
        <v>8</v>
      </c>
      <c r="BK48" s="1">
        <v>8</v>
      </c>
      <c r="BL48" s="1">
        <v>8</v>
      </c>
      <c r="BM48" s="1">
        <v>8</v>
      </c>
      <c r="BN48" s="1">
        <v>8</v>
      </c>
      <c r="BO48" s="1">
        <v>8</v>
      </c>
      <c r="BP48" s="1">
        <v>8</v>
      </c>
      <c r="BQ48" s="1">
        <v>8</v>
      </c>
      <c r="BR48" s="1">
        <v>8</v>
      </c>
      <c r="BS48" s="1">
        <v>8</v>
      </c>
      <c r="BT48" s="1">
        <v>8</v>
      </c>
      <c r="BU48" s="1">
        <v>8</v>
      </c>
      <c r="BV48" s="1">
        <v>8</v>
      </c>
      <c r="BW48" s="1">
        <v>8</v>
      </c>
      <c r="BX48" s="1">
        <v>8</v>
      </c>
      <c r="BY48" s="1">
        <v>8</v>
      </c>
      <c r="BZ48" s="1">
        <v>8</v>
      </c>
      <c r="CA48" s="1">
        <v>8</v>
      </c>
      <c r="CB48" s="1">
        <v>8</v>
      </c>
      <c r="CC48" s="1">
        <v>8</v>
      </c>
      <c r="CD48" s="1">
        <v>8</v>
      </c>
      <c r="CE48" s="1">
        <v>8</v>
      </c>
      <c r="CF48" s="1">
        <v>8</v>
      </c>
      <c r="CG48" s="1">
        <v>8</v>
      </c>
      <c r="CH48" s="1">
        <v>8</v>
      </c>
      <c r="CI48" s="1">
        <v>8</v>
      </c>
      <c r="CJ48" s="1">
        <v>8</v>
      </c>
      <c r="CK48" s="1">
        <v>8</v>
      </c>
      <c r="CL48" s="1">
        <v>8</v>
      </c>
      <c r="CM48" s="1">
        <v>8</v>
      </c>
      <c r="CN48" s="1">
        <v>8</v>
      </c>
      <c r="CO48" s="1">
        <v>8</v>
      </c>
      <c r="CP48" s="1">
        <v>8</v>
      </c>
      <c r="CQ48" s="1">
        <v>8</v>
      </c>
      <c r="CR48" s="1">
        <v>8</v>
      </c>
      <c r="CS48" s="1">
        <v>7</v>
      </c>
      <c r="CT48" s="1">
        <v>8</v>
      </c>
      <c r="CU48" s="1">
        <v>8</v>
      </c>
      <c r="CV48" s="1">
        <v>8</v>
      </c>
      <c r="CW48" s="1">
        <v>8</v>
      </c>
      <c r="CX48" s="1">
        <v>8</v>
      </c>
      <c r="CY48" s="1">
        <v>8</v>
      </c>
      <c r="CZ48" s="1">
        <v>9</v>
      </c>
      <c r="DA48" s="1">
        <v>9</v>
      </c>
      <c r="DB48" s="1">
        <v>8</v>
      </c>
      <c r="DC48" s="1">
        <v>8</v>
      </c>
      <c r="DD48" s="1">
        <v>8</v>
      </c>
      <c r="DE48" s="1">
        <v>8</v>
      </c>
      <c r="DF48" s="1">
        <v>8</v>
      </c>
      <c r="DG48" s="1">
        <v>8</v>
      </c>
      <c r="DH48" s="1">
        <v>8</v>
      </c>
      <c r="DI48" s="1">
        <v>7</v>
      </c>
      <c r="DJ48" s="1">
        <v>260</v>
      </c>
    </row>
    <row r="49" spans="1:114" x14ac:dyDescent="0.25">
      <c r="A49" s="1" t="s">
        <v>50</v>
      </c>
      <c r="B49" t="s">
        <v>271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46</v>
      </c>
      <c r="U49" s="1">
        <v>45</v>
      </c>
      <c r="V49" s="1">
        <v>45</v>
      </c>
      <c r="W49" s="1">
        <v>43</v>
      </c>
      <c r="X49" s="1">
        <v>53</v>
      </c>
      <c r="Y49" s="1">
        <v>29</v>
      </c>
      <c r="Z49" s="1">
        <v>28</v>
      </c>
      <c r="AA49" s="1">
        <v>39</v>
      </c>
      <c r="AB49" s="1">
        <v>37</v>
      </c>
      <c r="AC49" s="1">
        <v>20</v>
      </c>
      <c r="AD49" s="1">
        <v>18</v>
      </c>
      <c r="AE49" s="1">
        <v>11</v>
      </c>
      <c r="AF49" s="1">
        <v>8</v>
      </c>
      <c r="AG49" s="1">
        <v>9</v>
      </c>
      <c r="AH49" s="1">
        <v>8</v>
      </c>
      <c r="AI49" s="1">
        <v>8</v>
      </c>
      <c r="AJ49" s="1">
        <v>10</v>
      </c>
      <c r="AK49" s="1">
        <v>10</v>
      </c>
      <c r="AL49" s="1">
        <v>11</v>
      </c>
      <c r="AM49" s="1">
        <v>9</v>
      </c>
      <c r="AN49" s="1">
        <v>11</v>
      </c>
      <c r="AO49" s="1">
        <v>10</v>
      </c>
      <c r="AP49" s="1">
        <v>10</v>
      </c>
      <c r="AQ49" s="1">
        <v>10</v>
      </c>
      <c r="AR49" s="1">
        <v>10</v>
      </c>
      <c r="AS49" s="1">
        <v>10</v>
      </c>
      <c r="AT49" s="1">
        <v>11</v>
      </c>
      <c r="AU49" s="1">
        <v>12</v>
      </c>
      <c r="AV49" s="1">
        <v>12</v>
      </c>
      <c r="AW49" s="1">
        <v>10</v>
      </c>
      <c r="AX49" s="1">
        <v>11</v>
      </c>
      <c r="AY49" s="1">
        <v>11</v>
      </c>
      <c r="AZ49" s="1">
        <v>15</v>
      </c>
      <c r="BA49" s="1">
        <v>14</v>
      </c>
      <c r="BB49" s="1">
        <v>11</v>
      </c>
      <c r="BC49" s="1">
        <v>11</v>
      </c>
      <c r="BD49" s="1">
        <v>11</v>
      </c>
      <c r="BE49" s="1">
        <v>10</v>
      </c>
      <c r="BF49" s="1">
        <v>12</v>
      </c>
      <c r="BG49" s="1">
        <v>12</v>
      </c>
      <c r="BH49" s="1">
        <v>11</v>
      </c>
      <c r="BI49" s="1">
        <v>12</v>
      </c>
      <c r="BJ49" s="1">
        <v>12</v>
      </c>
      <c r="BK49" s="1">
        <v>12</v>
      </c>
      <c r="BL49" s="1">
        <v>12</v>
      </c>
      <c r="BM49" s="1">
        <v>12</v>
      </c>
      <c r="BN49" s="1">
        <v>11</v>
      </c>
      <c r="BO49" s="1">
        <v>11</v>
      </c>
      <c r="BP49" s="1">
        <v>10</v>
      </c>
      <c r="BQ49" s="1">
        <v>11</v>
      </c>
      <c r="BR49" s="1">
        <v>10</v>
      </c>
      <c r="BS49" s="1">
        <v>13</v>
      </c>
      <c r="BT49" s="1">
        <v>12</v>
      </c>
      <c r="BU49" s="1">
        <v>13</v>
      </c>
      <c r="BV49" s="1">
        <v>10</v>
      </c>
      <c r="BW49" s="1">
        <v>13</v>
      </c>
      <c r="BX49" s="1">
        <v>13</v>
      </c>
      <c r="BY49" s="1">
        <v>12</v>
      </c>
      <c r="BZ49" s="1">
        <v>11</v>
      </c>
      <c r="CA49" s="1">
        <v>13</v>
      </c>
      <c r="CB49" s="1">
        <v>12</v>
      </c>
      <c r="CC49" s="1">
        <v>12</v>
      </c>
      <c r="CD49" s="1">
        <v>12</v>
      </c>
      <c r="CE49" s="1">
        <v>11</v>
      </c>
      <c r="CF49" s="1">
        <v>12</v>
      </c>
      <c r="CG49" s="1">
        <v>12</v>
      </c>
      <c r="CH49" s="1">
        <v>13</v>
      </c>
      <c r="CI49" s="1">
        <v>10</v>
      </c>
      <c r="CJ49" s="1">
        <v>10</v>
      </c>
      <c r="CK49" s="1">
        <v>11</v>
      </c>
      <c r="CL49" s="1">
        <v>12</v>
      </c>
      <c r="CM49" s="1">
        <v>13</v>
      </c>
      <c r="CN49" s="1">
        <v>13</v>
      </c>
      <c r="CO49" s="1">
        <v>14</v>
      </c>
      <c r="CP49" s="1">
        <v>12</v>
      </c>
      <c r="CQ49" s="1">
        <v>14</v>
      </c>
      <c r="CR49" s="1">
        <v>11</v>
      </c>
      <c r="CS49" s="1">
        <v>11</v>
      </c>
      <c r="CT49" s="1">
        <v>9</v>
      </c>
      <c r="CU49" s="1">
        <v>13</v>
      </c>
      <c r="CV49" s="1">
        <v>15</v>
      </c>
      <c r="CW49" s="1">
        <v>10</v>
      </c>
      <c r="CX49" s="1">
        <v>10</v>
      </c>
      <c r="CY49" s="1">
        <v>11</v>
      </c>
      <c r="CZ49" s="1">
        <v>9</v>
      </c>
      <c r="DA49" s="1">
        <v>17</v>
      </c>
      <c r="DB49" s="1">
        <v>9</v>
      </c>
      <c r="DC49" s="1">
        <v>12</v>
      </c>
      <c r="DD49" s="1">
        <v>15</v>
      </c>
      <c r="DE49" s="1">
        <v>17</v>
      </c>
      <c r="DF49" s="1">
        <v>17</v>
      </c>
      <c r="DG49" s="1">
        <v>8</v>
      </c>
      <c r="DH49" s="1">
        <v>14</v>
      </c>
      <c r="DI49" s="1">
        <v>7</v>
      </c>
      <c r="DJ49" s="1">
        <v>5400</v>
      </c>
    </row>
    <row r="50" spans="1:114" x14ac:dyDescent="0.25">
      <c r="A50" s="1" t="s">
        <v>51</v>
      </c>
      <c r="B50" t="s">
        <v>271</v>
      </c>
      <c r="C50" s="1">
        <v>6</v>
      </c>
      <c r="D50" s="1">
        <v>4</v>
      </c>
      <c r="E50" s="1">
        <v>4</v>
      </c>
      <c r="F50" s="1">
        <v>5</v>
      </c>
      <c r="G50" s="1">
        <v>6</v>
      </c>
      <c r="H50" s="1">
        <v>6</v>
      </c>
      <c r="I50" s="1">
        <v>5</v>
      </c>
      <c r="J50" s="1">
        <v>6</v>
      </c>
      <c r="K50" s="1">
        <v>6</v>
      </c>
      <c r="L50" s="1">
        <v>6</v>
      </c>
      <c r="M50" s="1">
        <v>5</v>
      </c>
      <c r="N50" s="1">
        <v>6</v>
      </c>
      <c r="O50" s="1">
        <v>6</v>
      </c>
      <c r="P50" s="1">
        <v>5</v>
      </c>
      <c r="Q50" s="1">
        <v>5</v>
      </c>
      <c r="R50" s="1">
        <v>5</v>
      </c>
      <c r="S50" s="1">
        <v>6</v>
      </c>
      <c r="T50" s="1">
        <v>6</v>
      </c>
      <c r="U50" s="1">
        <v>6</v>
      </c>
      <c r="V50" s="1">
        <v>6</v>
      </c>
      <c r="W50" s="1">
        <v>6</v>
      </c>
      <c r="X50" s="1">
        <v>6</v>
      </c>
      <c r="Y50" s="1">
        <v>7</v>
      </c>
      <c r="Z50" s="1">
        <v>6</v>
      </c>
      <c r="AA50" s="1">
        <v>6</v>
      </c>
      <c r="AB50" s="1">
        <v>5</v>
      </c>
      <c r="AC50" s="1">
        <v>5</v>
      </c>
      <c r="AD50" s="1">
        <v>5</v>
      </c>
      <c r="AE50" s="1">
        <v>6</v>
      </c>
      <c r="AF50" s="1">
        <v>6</v>
      </c>
      <c r="AG50" s="1">
        <v>6</v>
      </c>
      <c r="AH50" s="1">
        <v>5</v>
      </c>
      <c r="AI50" s="1">
        <v>5</v>
      </c>
      <c r="AJ50" s="1">
        <v>7</v>
      </c>
      <c r="AK50" s="1">
        <v>20</v>
      </c>
      <c r="AL50" s="1">
        <v>10</v>
      </c>
      <c r="AM50" s="1">
        <v>9</v>
      </c>
      <c r="AN50" s="1">
        <v>18</v>
      </c>
      <c r="AO50" s="1">
        <v>15</v>
      </c>
      <c r="AP50" s="1">
        <v>9</v>
      </c>
      <c r="AQ50" s="1">
        <v>9</v>
      </c>
      <c r="AR50" s="1">
        <v>10</v>
      </c>
      <c r="AS50" s="1">
        <v>9</v>
      </c>
      <c r="AT50" s="1">
        <v>8</v>
      </c>
      <c r="AU50" s="1">
        <v>10</v>
      </c>
      <c r="AV50" s="1">
        <v>7</v>
      </c>
      <c r="AW50" s="1">
        <v>7</v>
      </c>
      <c r="AX50" s="1">
        <v>7</v>
      </c>
      <c r="AY50" s="1">
        <v>7</v>
      </c>
      <c r="AZ50" s="1">
        <v>6</v>
      </c>
      <c r="BA50" s="1">
        <v>7</v>
      </c>
      <c r="BB50" s="1">
        <v>7</v>
      </c>
      <c r="BC50" s="1">
        <v>6</v>
      </c>
      <c r="BD50" s="1">
        <v>7</v>
      </c>
      <c r="BE50" s="1">
        <v>6</v>
      </c>
      <c r="BF50" s="1">
        <v>7</v>
      </c>
      <c r="BG50" s="1">
        <v>7</v>
      </c>
      <c r="BH50" s="1">
        <v>6</v>
      </c>
      <c r="BI50" s="1">
        <v>6</v>
      </c>
      <c r="BJ50" s="1">
        <v>6</v>
      </c>
      <c r="BK50" s="1">
        <v>6</v>
      </c>
      <c r="BL50" s="1">
        <v>6</v>
      </c>
      <c r="BM50" s="1">
        <v>6</v>
      </c>
      <c r="BN50" s="1">
        <v>6</v>
      </c>
      <c r="BO50" s="1">
        <v>6</v>
      </c>
      <c r="BP50" s="1">
        <v>6</v>
      </c>
      <c r="BQ50" s="1">
        <v>6</v>
      </c>
      <c r="BR50" s="1">
        <v>6</v>
      </c>
      <c r="BS50" s="1">
        <v>6</v>
      </c>
      <c r="BT50" s="1">
        <v>6</v>
      </c>
      <c r="BU50" s="1">
        <v>6</v>
      </c>
      <c r="BV50" s="1">
        <v>6</v>
      </c>
      <c r="BW50" s="1">
        <v>6</v>
      </c>
      <c r="BX50" s="1">
        <v>6</v>
      </c>
      <c r="BY50" s="1">
        <v>7</v>
      </c>
      <c r="BZ50" s="1">
        <v>6</v>
      </c>
      <c r="CA50" s="1">
        <v>6</v>
      </c>
      <c r="CB50" s="1">
        <v>6</v>
      </c>
      <c r="CC50" s="1">
        <v>7</v>
      </c>
      <c r="CD50" s="1">
        <v>6</v>
      </c>
      <c r="CE50" s="1">
        <v>6</v>
      </c>
      <c r="CF50" s="1">
        <v>7</v>
      </c>
      <c r="CG50" s="1">
        <v>8</v>
      </c>
      <c r="CH50" s="1">
        <v>7</v>
      </c>
      <c r="CI50" s="1">
        <v>6</v>
      </c>
      <c r="CJ50" s="1">
        <v>7</v>
      </c>
      <c r="CK50" s="1">
        <v>7</v>
      </c>
      <c r="CL50" s="1">
        <v>7</v>
      </c>
      <c r="CM50" s="1">
        <v>7</v>
      </c>
      <c r="CN50" s="1">
        <v>7</v>
      </c>
      <c r="CO50" s="1">
        <v>6</v>
      </c>
      <c r="CP50" s="1">
        <v>7</v>
      </c>
      <c r="CQ50" s="1">
        <v>6</v>
      </c>
      <c r="CR50" s="1">
        <v>6</v>
      </c>
      <c r="CS50" s="1">
        <v>7</v>
      </c>
      <c r="CT50" s="1">
        <v>6</v>
      </c>
      <c r="CU50" s="1">
        <v>8</v>
      </c>
      <c r="CV50" s="1">
        <v>6</v>
      </c>
      <c r="CW50" s="1">
        <v>6</v>
      </c>
      <c r="CX50" s="1">
        <v>6</v>
      </c>
      <c r="CY50" s="1">
        <v>6</v>
      </c>
      <c r="CZ50" s="1">
        <v>6</v>
      </c>
      <c r="DA50" s="1">
        <v>6</v>
      </c>
      <c r="DB50" s="1">
        <v>6</v>
      </c>
      <c r="DC50" s="1">
        <v>6</v>
      </c>
      <c r="DD50" s="1">
        <v>6</v>
      </c>
      <c r="DE50" s="1">
        <v>6</v>
      </c>
      <c r="DF50" s="1">
        <v>6</v>
      </c>
      <c r="DG50" s="1">
        <v>6</v>
      </c>
      <c r="DH50" s="1">
        <v>6</v>
      </c>
      <c r="DI50" s="1">
        <v>8</v>
      </c>
      <c r="DJ50" s="1">
        <v>480</v>
      </c>
    </row>
    <row r="51" spans="1:114" x14ac:dyDescent="0.25">
      <c r="A51" s="1" t="s">
        <v>52</v>
      </c>
      <c r="B51" t="s">
        <v>271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18</v>
      </c>
      <c r="S51" s="1">
        <v>18</v>
      </c>
      <c r="T51" s="1">
        <v>23</v>
      </c>
      <c r="U51" s="1">
        <v>17</v>
      </c>
      <c r="V51" s="1">
        <v>19</v>
      </c>
      <c r="W51" s="1">
        <v>17</v>
      </c>
      <c r="X51" s="1">
        <v>16</v>
      </c>
      <c r="Y51" s="1">
        <v>19</v>
      </c>
      <c r="Z51" s="1">
        <v>16</v>
      </c>
      <c r="AA51" s="1">
        <v>17</v>
      </c>
      <c r="AB51" s="1">
        <v>19</v>
      </c>
      <c r="AC51" s="1">
        <v>20</v>
      </c>
      <c r="AD51" s="1">
        <v>18</v>
      </c>
      <c r="AE51" s="1">
        <v>6</v>
      </c>
      <c r="AF51" s="1">
        <v>6</v>
      </c>
      <c r="AG51" s="1">
        <v>7</v>
      </c>
      <c r="AH51" s="1">
        <v>7</v>
      </c>
      <c r="AI51" s="1">
        <v>6</v>
      </c>
      <c r="AJ51" s="1">
        <v>13</v>
      </c>
      <c r="AK51" s="1">
        <v>14</v>
      </c>
      <c r="AL51" s="1">
        <v>12</v>
      </c>
      <c r="AM51" s="1">
        <v>16</v>
      </c>
      <c r="AN51" s="1">
        <v>11</v>
      </c>
      <c r="AO51" s="1">
        <v>8</v>
      </c>
      <c r="AP51" s="1">
        <v>10</v>
      </c>
      <c r="AQ51" s="1">
        <v>9</v>
      </c>
      <c r="AR51" s="1">
        <v>9</v>
      </c>
      <c r="AS51" s="1">
        <v>8</v>
      </c>
      <c r="AT51" s="1">
        <v>7</v>
      </c>
      <c r="AU51" s="1">
        <v>7</v>
      </c>
      <c r="AV51" s="1">
        <v>12</v>
      </c>
      <c r="AW51" s="1">
        <v>8</v>
      </c>
      <c r="AX51" s="1">
        <v>13</v>
      </c>
      <c r="AY51" s="1">
        <v>9</v>
      </c>
      <c r="AZ51" s="1">
        <v>8</v>
      </c>
      <c r="BA51" s="1">
        <v>10</v>
      </c>
      <c r="BB51" s="1">
        <v>10</v>
      </c>
      <c r="BC51" s="1">
        <v>10</v>
      </c>
      <c r="BD51" s="1">
        <v>10</v>
      </c>
      <c r="BE51" s="1">
        <v>10</v>
      </c>
      <c r="BF51" s="1">
        <v>9</v>
      </c>
      <c r="BG51" s="1">
        <v>9</v>
      </c>
      <c r="BH51" s="1">
        <v>9</v>
      </c>
      <c r="BI51" s="1">
        <v>9</v>
      </c>
      <c r="BJ51" s="1">
        <v>9</v>
      </c>
      <c r="BK51" s="1">
        <v>9</v>
      </c>
      <c r="BL51" s="1">
        <v>10</v>
      </c>
      <c r="BM51" s="1">
        <v>9</v>
      </c>
      <c r="BN51" s="1">
        <v>10</v>
      </c>
      <c r="BO51" s="1">
        <v>10</v>
      </c>
      <c r="BP51" s="1">
        <v>9</v>
      </c>
      <c r="BQ51" s="1">
        <v>9</v>
      </c>
      <c r="BR51" s="1">
        <v>9</v>
      </c>
      <c r="BS51" s="1">
        <v>9</v>
      </c>
      <c r="BT51" s="1">
        <v>9</v>
      </c>
      <c r="BU51" s="1">
        <v>10</v>
      </c>
      <c r="BV51" s="1">
        <v>10</v>
      </c>
      <c r="BW51" s="1">
        <v>9</v>
      </c>
      <c r="BX51" s="1">
        <v>9</v>
      </c>
      <c r="BY51" s="1">
        <v>9</v>
      </c>
      <c r="BZ51" s="1">
        <v>8</v>
      </c>
      <c r="CA51" s="1">
        <v>8</v>
      </c>
      <c r="CB51" s="1">
        <v>9</v>
      </c>
      <c r="CC51" s="1">
        <v>9</v>
      </c>
      <c r="CD51" s="1">
        <v>6</v>
      </c>
      <c r="CE51" s="1">
        <v>9</v>
      </c>
      <c r="CF51" s="1">
        <v>9</v>
      </c>
      <c r="CG51" s="1">
        <v>9</v>
      </c>
      <c r="CH51" s="1">
        <v>9</v>
      </c>
      <c r="CI51" s="1">
        <v>9</v>
      </c>
      <c r="CJ51" s="1">
        <v>9</v>
      </c>
      <c r="CK51" s="1">
        <v>7</v>
      </c>
      <c r="CL51" s="1">
        <v>9</v>
      </c>
      <c r="CM51" s="1">
        <v>9</v>
      </c>
      <c r="CN51" s="1">
        <v>8</v>
      </c>
      <c r="CO51" s="1">
        <v>8</v>
      </c>
      <c r="CP51" s="1">
        <v>10</v>
      </c>
      <c r="CQ51" s="1">
        <v>9</v>
      </c>
      <c r="CR51" s="1">
        <v>9</v>
      </c>
      <c r="CS51" s="1">
        <v>10</v>
      </c>
      <c r="CT51" s="1">
        <v>9</v>
      </c>
      <c r="CU51" s="1">
        <v>10</v>
      </c>
      <c r="CV51" s="1">
        <v>10</v>
      </c>
      <c r="CW51" s="1">
        <v>10</v>
      </c>
      <c r="CX51" s="1">
        <v>9</v>
      </c>
      <c r="CY51" s="1">
        <v>9</v>
      </c>
      <c r="CZ51" s="1">
        <v>9</v>
      </c>
      <c r="DA51" s="1">
        <v>8</v>
      </c>
      <c r="DB51" s="1">
        <v>7</v>
      </c>
      <c r="DC51" s="1">
        <v>7</v>
      </c>
      <c r="DD51" s="1">
        <v>8</v>
      </c>
      <c r="DE51" s="1">
        <v>9</v>
      </c>
      <c r="DF51" s="1">
        <v>8</v>
      </c>
      <c r="DG51" s="1">
        <v>9</v>
      </c>
      <c r="DH51" s="1">
        <v>7</v>
      </c>
      <c r="DI51" s="1">
        <v>8</v>
      </c>
      <c r="DJ51" s="1">
        <v>10</v>
      </c>
    </row>
    <row r="52" spans="1:114" x14ac:dyDescent="0.25">
      <c r="A52" s="1" t="s">
        <v>53</v>
      </c>
      <c r="B52" t="s">
        <v>271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5</v>
      </c>
      <c r="S52" s="1">
        <v>6</v>
      </c>
      <c r="T52" s="1">
        <v>6</v>
      </c>
      <c r="U52" s="1">
        <v>6</v>
      </c>
      <c r="V52" s="1">
        <v>6</v>
      </c>
      <c r="W52" s="1">
        <v>6</v>
      </c>
      <c r="X52" s="1">
        <v>5</v>
      </c>
      <c r="Y52" s="1">
        <v>5</v>
      </c>
      <c r="Z52" s="1">
        <v>8</v>
      </c>
      <c r="AA52" s="1">
        <v>6</v>
      </c>
      <c r="AB52" s="1">
        <v>5</v>
      </c>
      <c r="AC52" s="1">
        <v>4</v>
      </c>
      <c r="AD52" s="1">
        <v>6</v>
      </c>
      <c r="AE52" s="1">
        <v>6</v>
      </c>
      <c r="AF52" s="1">
        <v>6</v>
      </c>
      <c r="AG52" s="1">
        <v>6</v>
      </c>
      <c r="AH52" s="1">
        <v>7</v>
      </c>
      <c r="AI52" s="1">
        <v>7</v>
      </c>
      <c r="AJ52" s="1">
        <v>7</v>
      </c>
      <c r="AK52" s="1">
        <v>7</v>
      </c>
      <c r="AL52" s="1">
        <v>7</v>
      </c>
      <c r="AM52" s="1">
        <v>7</v>
      </c>
      <c r="AN52" s="1">
        <v>8</v>
      </c>
      <c r="AO52" s="1">
        <v>7</v>
      </c>
      <c r="AP52" s="1">
        <v>8</v>
      </c>
      <c r="AQ52" s="1">
        <v>8</v>
      </c>
      <c r="AR52" s="1">
        <v>8</v>
      </c>
      <c r="AS52" s="1">
        <v>7</v>
      </c>
      <c r="AT52" s="1">
        <v>7</v>
      </c>
      <c r="AU52" s="1">
        <v>6</v>
      </c>
      <c r="AV52" s="1">
        <v>7</v>
      </c>
      <c r="AW52" s="1">
        <v>6</v>
      </c>
      <c r="AX52" s="1">
        <v>6</v>
      </c>
      <c r="AY52" s="1">
        <v>7</v>
      </c>
      <c r="AZ52" s="1">
        <v>7</v>
      </c>
      <c r="BA52" s="1">
        <v>6</v>
      </c>
      <c r="BB52" s="1">
        <v>6</v>
      </c>
      <c r="BC52" s="1">
        <v>6</v>
      </c>
      <c r="BD52" s="1">
        <v>6</v>
      </c>
      <c r="BE52" s="1">
        <v>6</v>
      </c>
      <c r="BF52" s="1">
        <v>6</v>
      </c>
      <c r="BG52" s="1">
        <v>6</v>
      </c>
      <c r="BH52" s="1">
        <v>6</v>
      </c>
      <c r="BI52" s="1">
        <v>6</v>
      </c>
      <c r="BJ52" s="1">
        <v>6</v>
      </c>
      <c r="BK52" s="1">
        <v>6</v>
      </c>
      <c r="BL52" s="1">
        <v>6</v>
      </c>
      <c r="BM52" s="1">
        <v>6</v>
      </c>
      <c r="BN52" s="1">
        <v>6</v>
      </c>
      <c r="BO52" s="1">
        <v>6</v>
      </c>
      <c r="BP52" s="1">
        <v>6</v>
      </c>
      <c r="BQ52" s="1">
        <v>6</v>
      </c>
      <c r="BR52" s="1">
        <v>6</v>
      </c>
      <c r="BS52" s="1">
        <v>6</v>
      </c>
      <c r="BT52" s="1">
        <v>6</v>
      </c>
      <c r="BU52" s="1">
        <v>6</v>
      </c>
      <c r="BV52" s="1">
        <v>6</v>
      </c>
      <c r="BW52" s="1">
        <v>6</v>
      </c>
      <c r="BX52" s="1">
        <v>6</v>
      </c>
      <c r="BY52" s="1">
        <v>6</v>
      </c>
      <c r="BZ52" s="1">
        <v>6</v>
      </c>
      <c r="CA52" s="1">
        <v>6</v>
      </c>
      <c r="CB52" s="1">
        <v>6</v>
      </c>
      <c r="CC52" s="1">
        <v>6</v>
      </c>
      <c r="CD52" s="1">
        <v>6</v>
      </c>
      <c r="CE52" s="1">
        <v>6</v>
      </c>
      <c r="CF52" s="1">
        <v>6</v>
      </c>
      <c r="CG52" s="1">
        <v>7</v>
      </c>
      <c r="CH52" s="1">
        <v>6</v>
      </c>
      <c r="CI52" s="1">
        <v>6</v>
      </c>
      <c r="CJ52" s="1">
        <v>6</v>
      </c>
      <c r="CK52" s="1">
        <v>7</v>
      </c>
      <c r="CL52" s="1">
        <v>7</v>
      </c>
      <c r="CM52" s="1">
        <v>6</v>
      </c>
      <c r="CN52" s="1">
        <v>5</v>
      </c>
      <c r="CO52" s="1">
        <v>7</v>
      </c>
      <c r="CP52" s="1">
        <v>7</v>
      </c>
      <c r="CQ52" s="1">
        <v>7</v>
      </c>
      <c r="CR52" s="1">
        <v>7</v>
      </c>
      <c r="CS52" s="1">
        <v>6</v>
      </c>
      <c r="CT52" s="1">
        <v>6</v>
      </c>
      <c r="CU52" s="1">
        <v>6</v>
      </c>
      <c r="CV52" s="1">
        <v>7</v>
      </c>
      <c r="CW52" s="1">
        <v>8</v>
      </c>
      <c r="CX52" s="1">
        <v>8</v>
      </c>
      <c r="CY52" s="1">
        <v>8</v>
      </c>
      <c r="CZ52" s="1">
        <v>8</v>
      </c>
      <c r="DA52" s="1">
        <v>8</v>
      </c>
      <c r="DB52" s="1">
        <v>8</v>
      </c>
      <c r="DC52" s="1">
        <v>8</v>
      </c>
      <c r="DD52" s="1">
        <v>7</v>
      </c>
      <c r="DE52" s="1">
        <v>6</v>
      </c>
      <c r="DF52" s="1">
        <v>6</v>
      </c>
      <c r="DG52" s="1">
        <v>7</v>
      </c>
      <c r="DH52" s="1">
        <v>6</v>
      </c>
      <c r="DI52" s="1">
        <v>9</v>
      </c>
      <c r="DJ52" s="1">
        <v>5400</v>
      </c>
    </row>
    <row r="53" spans="1:114" x14ac:dyDescent="0.25">
      <c r="A53" s="1" t="s">
        <v>54</v>
      </c>
      <c r="B53" t="s">
        <v>271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8</v>
      </c>
      <c r="S53" s="1">
        <v>8</v>
      </c>
      <c r="T53" s="1">
        <v>8</v>
      </c>
      <c r="U53" s="1">
        <v>8</v>
      </c>
      <c r="V53" s="1">
        <v>8</v>
      </c>
      <c r="W53" s="1">
        <v>9</v>
      </c>
      <c r="X53" s="1">
        <v>10</v>
      </c>
      <c r="Y53" s="1">
        <v>10</v>
      </c>
      <c r="Z53" s="1">
        <v>9</v>
      </c>
      <c r="AA53" s="1">
        <v>9</v>
      </c>
      <c r="AB53" s="1">
        <v>9</v>
      </c>
      <c r="AC53" s="1">
        <v>8</v>
      </c>
      <c r="AD53" s="1">
        <v>9</v>
      </c>
      <c r="AE53" s="1">
        <v>12</v>
      </c>
      <c r="AF53" s="1">
        <v>11</v>
      </c>
      <c r="AG53" s="1">
        <v>11</v>
      </c>
      <c r="AH53" s="1">
        <v>9</v>
      </c>
      <c r="AI53" s="1">
        <v>11</v>
      </c>
      <c r="AJ53" s="1">
        <v>12</v>
      </c>
      <c r="AK53" s="1">
        <v>12</v>
      </c>
      <c r="AL53" s="1">
        <v>12</v>
      </c>
      <c r="AM53" s="1">
        <v>11</v>
      </c>
      <c r="AN53" s="1">
        <v>0</v>
      </c>
      <c r="AO53" s="1">
        <v>16</v>
      </c>
      <c r="AP53" s="1">
        <v>10</v>
      </c>
      <c r="AQ53" s="1">
        <v>17</v>
      </c>
      <c r="AR53" s="1">
        <v>10</v>
      </c>
      <c r="AS53" s="1">
        <v>10</v>
      </c>
      <c r="AT53" s="1">
        <v>11</v>
      </c>
      <c r="AU53" s="1">
        <v>11</v>
      </c>
      <c r="AV53" s="1">
        <v>12</v>
      </c>
      <c r="AW53" s="1">
        <v>16</v>
      </c>
      <c r="AX53" s="1">
        <v>12</v>
      </c>
      <c r="AY53" s="1">
        <v>10</v>
      </c>
      <c r="AZ53" s="1">
        <v>14</v>
      </c>
      <c r="BA53" s="1">
        <v>12</v>
      </c>
      <c r="BB53" s="1">
        <v>12</v>
      </c>
      <c r="BC53" s="1">
        <v>14</v>
      </c>
      <c r="BD53" s="1">
        <v>10</v>
      </c>
      <c r="BE53" s="1">
        <v>10</v>
      </c>
      <c r="BF53" s="1">
        <v>10</v>
      </c>
      <c r="BG53" s="1">
        <v>10</v>
      </c>
      <c r="BH53" s="1">
        <v>11</v>
      </c>
      <c r="BI53" s="1">
        <v>13</v>
      </c>
      <c r="BJ53" s="1">
        <v>11</v>
      </c>
      <c r="BK53" s="1">
        <v>11</v>
      </c>
      <c r="BL53" s="1">
        <v>10</v>
      </c>
      <c r="BM53" s="1">
        <v>11</v>
      </c>
      <c r="BN53" s="1">
        <v>11</v>
      </c>
      <c r="BO53" s="1">
        <v>12</v>
      </c>
      <c r="BP53" s="1">
        <v>11</v>
      </c>
      <c r="BQ53" s="1">
        <v>11</v>
      </c>
      <c r="BR53" s="1">
        <v>11</v>
      </c>
      <c r="BS53" s="1">
        <v>14</v>
      </c>
      <c r="BT53" s="1">
        <v>18</v>
      </c>
      <c r="BU53" s="1">
        <v>13</v>
      </c>
      <c r="BV53" s="1">
        <v>15</v>
      </c>
      <c r="BW53" s="1">
        <v>15</v>
      </c>
      <c r="BX53" s="1">
        <v>13</v>
      </c>
      <c r="BY53" s="1">
        <v>15</v>
      </c>
      <c r="BZ53" s="1">
        <v>14</v>
      </c>
      <c r="CA53" s="1">
        <v>18</v>
      </c>
      <c r="CB53" s="1">
        <v>15</v>
      </c>
      <c r="CC53" s="1">
        <v>17</v>
      </c>
      <c r="CD53" s="1">
        <v>17</v>
      </c>
      <c r="CE53" s="1">
        <v>13</v>
      </c>
      <c r="CF53" s="1">
        <v>10</v>
      </c>
      <c r="CG53" s="1">
        <v>10</v>
      </c>
      <c r="CH53" s="1">
        <v>10</v>
      </c>
      <c r="CI53" s="1">
        <v>10</v>
      </c>
      <c r="CJ53" s="1">
        <v>12</v>
      </c>
      <c r="CK53" s="1">
        <v>12</v>
      </c>
      <c r="CL53" s="1">
        <v>12</v>
      </c>
      <c r="CM53" s="1">
        <v>12</v>
      </c>
      <c r="CN53" s="1">
        <v>12</v>
      </c>
      <c r="CO53" s="1">
        <v>12</v>
      </c>
      <c r="CP53" s="1">
        <v>12</v>
      </c>
      <c r="CQ53" s="1">
        <v>12</v>
      </c>
      <c r="CR53" s="1">
        <v>12</v>
      </c>
      <c r="CS53" s="1">
        <v>12</v>
      </c>
      <c r="CT53" s="1">
        <v>12</v>
      </c>
      <c r="CU53" s="1">
        <v>13</v>
      </c>
      <c r="CV53" s="1">
        <v>11</v>
      </c>
      <c r="CW53" s="1">
        <v>9</v>
      </c>
      <c r="CX53" s="1">
        <v>11</v>
      </c>
      <c r="CY53" s="1">
        <v>11</v>
      </c>
      <c r="CZ53" s="1">
        <v>9</v>
      </c>
      <c r="DA53" s="1">
        <v>10</v>
      </c>
      <c r="DB53" s="1">
        <v>8</v>
      </c>
      <c r="DC53" s="1">
        <v>10</v>
      </c>
      <c r="DD53" s="1">
        <v>9</v>
      </c>
      <c r="DE53" s="1">
        <v>9</v>
      </c>
      <c r="DF53" s="1">
        <v>9</v>
      </c>
      <c r="DG53" s="1">
        <v>10</v>
      </c>
      <c r="DH53" s="1">
        <v>9</v>
      </c>
      <c r="DI53" s="1">
        <v>9</v>
      </c>
      <c r="DJ53" s="1">
        <v>4400</v>
      </c>
    </row>
    <row r="54" spans="1:114" x14ac:dyDescent="0.25">
      <c r="A54" s="1" t="s">
        <v>55</v>
      </c>
      <c r="B54" t="s">
        <v>271</v>
      </c>
      <c r="C54" s="1">
        <v>9</v>
      </c>
      <c r="D54" s="1">
        <v>7</v>
      </c>
      <c r="E54" s="1">
        <v>7</v>
      </c>
      <c r="F54" s="1">
        <v>6</v>
      </c>
      <c r="G54" s="1">
        <v>7</v>
      </c>
      <c r="H54" s="1">
        <v>7</v>
      </c>
      <c r="I54" s="1">
        <v>7</v>
      </c>
      <c r="J54" s="1">
        <v>6</v>
      </c>
      <c r="K54" s="1">
        <v>9</v>
      </c>
      <c r="L54" s="1">
        <v>8</v>
      </c>
      <c r="M54" s="1">
        <v>7</v>
      </c>
      <c r="N54" s="1">
        <v>7</v>
      </c>
      <c r="O54" s="1">
        <v>8</v>
      </c>
      <c r="P54" s="1">
        <v>8</v>
      </c>
      <c r="Q54" s="1">
        <v>7</v>
      </c>
      <c r="R54" s="1">
        <v>7</v>
      </c>
      <c r="S54" s="1">
        <v>7</v>
      </c>
      <c r="T54" s="1">
        <v>6</v>
      </c>
      <c r="U54" s="1">
        <v>7</v>
      </c>
      <c r="V54" s="1">
        <v>9</v>
      </c>
      <c r="W54" s="1">
        <v>9</v>
      </c>
      <c r="X54" s="1">
        <v>10</v>
      </c>
      <c r="Y54" s="1">
        <v>9</v>
      </c>
      <c r="Z54" s="1">
        <v>8</v>
      </c>
      <c r="AA54" s="1">
        <v>9</v>
      </c>
      <c r="AB54" s="1">
        <v>7</v>
      </c>
      <c r="AC54" s="1">
        <v>11</v>
      </c>
      <c r="AD54" s="1">
        <v>12</v>
      </c>
      <c r="AE54" s="1">
        <v>5</v>
      </c>
      <c r="AF54" s="1">
        <v>4</v>
      </c>
      <c r="AG54" s="1">
        <v>8</v>
      </c>
      <c r="AH54" s="1">
        <v>3</v>
      </c>
      <c r="AI54" s="1">
        <v>4</v>
      </c>
      <c r="AJ54" s="1">
        <v>5</v>
      </c>
      <c r="AK54" s="1">
        <v>4</v>
      </c>
      <c r="AL54" s="1">
        <v>4</v>
      </c>
      <c r="AM54" s="1">
        <v>3</v>
      </c>
      <c r="AN54" s="1">
        <v>0</v>
      </c>
      <c r="AO54" s="1">
        <v>4</v>
      </c>
      <c r="AP54" s="1">
        <v>4</v>
      </c>
      <c r="AQ54" s="1">
        <v>4</v>
      </c>
      <c r="AR54" s="1">
        <v>5</v>
      </c>
      <c r="AS54" s="1">
        <v>2</v>
      </c>
      <c r="AT54" s="1">
        <v>5</v>
      </c>
      <c r="AU54" s="1">
        <v>4</v>
      </c>
      <c r="AV54" s="1">
        <v>5</v>
      </c>
      <c r="AW54" s="1">
        <v>4</v>
      </c>
      <c r="AX54" s="1">
        <v>4</v>
      </c>
      <c r="AY54" s="1">
        <v>7</v>
      </c>
      <c r="AZ54" s="1">
        <v>6</v>
      </c>
      <c r="BA54" s="1">
        <v>8</v>
      </c>
      <c r="BB54" s="1">
        <v>10</v>
      </c>
      <c r="BC54" s="1">
        <v>9</v>
      </c>
      <c r="BD54" s="1">
        <v>10</v>
      </c>
      <c r="BE54" s="1">
        <v>8</v>
      </c>
      <c r="BF54" s="1">
        <v>10</v>
      </c>
      <c r="BG54" s="1">
        <v>10</v>
      </c>
      <c r="BH54" s="1">
        <v>12</v>
      </c>
      <c r="BI54" s="1">
        <v>12</v>
      </c>
      <c r="BJ54" s="1">
        <v>12</v>
      </c>
      <c r="BK54" s="1">
        <v>11</v>
      </c>
      <c r="BL54" s="1">
        <v>12</v>
      </c>
      <c r="BM54" s="1">
        <v>7</v>
      </c>
      <c r="BN54" s="1">
        <v>11</v>
      </c>
      <c r="BO54" s="1">
        <v>12</v>
      </c>
      <c r="BP54" s="1">
        <v>11</v>
      </c>
      <c r="BQ54" s="1">
        <v>12</v>
      </c>
      <c r="BR54" s="1">
        <v>11</v>
      </c>
      <c r="BS54" s="1">
        <v>11</v>
      </c>
      <c r="BT54" s="1">
        <v>12</v>
      </c>
      <c r="BU54" s="1">
        <v>13</v>
      </c>
      <c r="BV54" s="1">
        <v>13</v>
      </c>
      <c r="BW54" s="1">
        <v>11</v>
      </c>
      <c r="BX54" s="1">
        <v>12</v>
      </c>
      <c r="BY54" s="1">
        <v>9</v>
      </c>
      <c r="BZ54" s="1">
        <v>10</v>
      </c>
      <c r="CA54" s="1">
        <v>12</v>
      </c>
      <c r="CB54" s="1">
        <v>12</v>
      </c>
      <c r="CC54" s="1">
        <v>10</v>
      </c>
      <c r="CD54" s="1">
        <v>10</v>
      </c>
      <c r="CE54" s="1">
        <v>11</v>
      </c>
      <c r="CF54" s="1">
        <v>7</v>
      </c>
      <c r="CG54" s="1">
        <v>7</v>
      </c>
      <c r="CH54" s="1">
        <v>7</v>
      </c>
      <c r="CI54" s="1">
        <v>7</v>
      </c>
      <c r="CJ54" s="1">
        <v>7</v>
      </c>
      <c r="CK54" s="1">
        <v>7</v>
      </c>
      <c r="CL54" s="1">
        <v>7</v>
      </c>
      <c r="CM54" s="1">
        <v>7</v>
      </c>
      <c r="CN54" s="1">
        <v>5</v>
      </c>
      <c r="CO54" s="1">
        <v>4</v>
      </c>
      <c r="CP54" s="1">
        <v>4</v>
      </c>
      <c r="CQ54" s="1">
        <v>5</v>
      </c>
      <c r="CR54" s="1">
        <v>5</v>
      </c>
      <c r="CS54" s="1">
        <v>5</v>
      </c>
      <c r="CT54" s="1">
        <v>3</v>
      </c>
      <c r="CU54" s="1">
        <v>3</v>
      </c>
      <c r="CV54" s="1">
        <v>3</v>
      </c>
      <c r="CW54" s="1">
        <v>3</v>
      </c>
      <c r="CX54" s="1">
        <v>3</v>
      </c>
      <c r="CY54" s="1">
        <v>3</v>
      </c>
      <c r="CZ54" s="1">
        <v>4</v>
      </c>
      <c r="DA54" s="1">
        <v>5</v>
      </c>
      <c r="DB54" s="1">
        <v>5</v>
      </c>
      <c r="DC54" s="1">
        <v>5</v>
      </c>
      <c r="DD54" s="1">
        <v>5</v>
      </c>
      <c r="DE54" s="1">
        <v>5</v>
      </c>
      <c r="DF54" s="1">
        <v>6</v>
      </c>
      <c r="DG54" s="1">
        <v>6</v>
      </c>
      <c r="DH54" s="1">
        <v>5</v>
      </c>
      <c r="DI54" s="1">
        <v>9</v>
      </c>
      <c r="DJ54" s="1">
        <v>590</v>
      </c>
    </row>
    <row r="55" spans="1:114" x14ac:dyDescent="0.25">
      <c r="A55" s="1" t="s">
        <v>56</v>
      </c>
      <c r="B55" t="s">
        <v>271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10</v>
      </c>
      <c r="CZ55" s="1">
        <v>10</v>
      </c>
      <c r="DA55" s="1">
        <v>10</v>
      </c>
      <c r="DB55" s="1">
        <v>10</v>
      </c>
      <c r="DC55" s="1">
        <v>10</v>
      </c>
      <c r="DD55" s="1">
        <v>10</v>
      </c>
      <c r="DE55" s="1">
        <v>10</v>
      </c>
      <c r="DF55" s="1">
        <v>9</v>
      </c>
      <c r="DG55" s="1">
        <v>10</v>
      </c>
      <c r="DH55" s="1">
        <v>9</v>
      </c>
      <c r="DI55" s="1">
        <v>9</v>
      </c>
      <c r="DJ55" s="1">
        <v>1600</v>
      </c>
    </row>
    <row r="56" spans="1:114" x14ac:dyDescent="0.25">
      <c r="A56" s="1" t="s">
        <v>57</v>
      </c>
      <c r="B56" t="s">
        <v>271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8</v>
      </c>
      <c r="CZ56" s="1">
        <v>17</v>
      </c>
      <c r="DA56" s="1">
        <v>17</v>
      </c>
      <c r="DB56" s="1">
        <v>18</v>
      </c>
      <c r="DC56" s="1">
        <v>20</v>
      </c>
      <c r="DD56" s="1">
        <v>18</v>
      </c>
      <c r="DE56" s="1">
        <v>19</v>
      </c>
      <c r="DF56" s="1">
        <v>17</v>
      </c>
      <c r="DG56" s="1">
        <v>17</v>
      </c>
      <c r="DH56" s="1">
        <v>11</v>
      </c>
      <c r="DI56" s="1">
        <v>9</v>
      </c>
      <c r="DJ56" s="1">
        <v>12100</v>
      </c>
    </row>
    <row r="57" spans="1:114" x14ac:dyDescent="0.25">
      <c r="A57" s="1" t="s">
        <v>58</v>
      </c>
      <c r="B57" t="s">
        <v>271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6</v>
      </c>
      <c r="S57" s="1">
        <v>5</v>
      </c>
      <c r="T57" s="1">
        <v>8</v>
      </c>
      <c r="U57" s="1">
        <v>9</v>
      </c>
      <c r="V57" s="1">
        <v>6</v>
      </c>
      <c r="W57" s="1">
        <v>10</v>
      </c>
      <c r="X57" s="1">
        <v>12</v>
      </c>
      <c r="Y57" s="1">
        <v>13</v>
      </c>
      <c r="Z57" s="1">
        <v>6</v>
      </c>
      <c r="AA57" s="1">
        <v>6</v>
      </c>
      <c r="AB57" s="1">
        <v>6</v>
      </c>
      <c r="AC57" s="1">
        <v>7</v>
      </c>
      <c r="AD57" s="1">
        <v>11</v>
      </c>
      <c r="AE57" s="1">
        <v>6</v>
      </c>
      <c r="AF57" s="1">
        <v>8</v>
      </c>
      <c r="AG57" s="1">
        <v>8</v>
      </c>
      <c r="AH57" s="1">
        <v>10</v>
      </c>
      <c r="AI57" s="1">
        <v>9</v>
      </c>
      <c r="AJ57" s="1">
        <v>10</v>
      </c>
      <c r="AK57" s="1">
        <v>10</v>
      </c>
      <c r="AL57" s="1">
        <v>8</v>
      </c>
      <c r="AM57" s="1">
        <v>10</v>
      </c>
      <c r="AN57" s="1">
        <v>7</v>
      </c>
      <c r="AO57" s="1">
        <v>14</v>
      </c>
      <c r="AP57" s="1">
        <v>14</v>
      </c>
      <c r="AQ57" s="1">
        <v>14</v>
      </c>
      <c r="AR57" s="1">
        <v>16</v>
      </c>
      <c r="AS57" s="1">
        <v>14</v>
      </c>
      <c r="AT57" s="1">
        <v>12</v>
      </c>
      <c r="AU57" s="1">
        <v>11</v>
      </c>
      <c r="AV57" s="1">
        <v>13</v>
      </c>
      <c r="AW57" s="1">
        <v>12</v>
      </c>
      <c r="AX57" s="1">
        <v>12</v>
      </c>
      <c r="AY57" s="1">
        <v>13</v>
      </c>
      <c r="AZ57" s="1">
        <v>13</v>
      </c>
      <c r="BA57" s="1">
        <v>13</v>
      </c>
      <c r="BB57" s="1">
        <v>13</v>
      </c>
      <c r="BC57" s="1">
        <v>9</v>
      </c>
      <c r="BD57" s="1">
        <v>10</v>
      </c>
      <c r="BE57" s="1">
        <v>9</v>
      </c>
      <c r="BF57" s="1">
        <v>10</v>
      </c>
      <c r="BG57" s="1">
        <v>10</v>
      </c>
      <c r="BH57" s="1">
        <v>10</v>
      </c>
      <c r="BI57" s="1">
        <v>10</v>
      </c>
      <c r="BJ57" s="1">
        <v>10</v>
      </c>
      <c r="BK57" s="1">
        <v>10</v>
      </c>
      <c r="BL57" s="1">
        <v>10</v>
      </c>
      <c r="BM57" s="1">
        <v>10</v>
      </c>
      <c r="BN57" s="1">
        <v>10</v>
      </c>
      <c r="BO57" s="1">
        <v>10</v>
      </c>
      <c r="BP57" s="1">
        <v>10</v>
      </c>
      <c r="BQ57" s="1">
        <v>10</v>
      </c>
      <c r="BR57" s="1">
        <v>10</v>
      </c>
      <c r="BS57" s="1">
        <v>10</v>
      </c>
      <c r="BT57" s="1">
        <v>10</v>
      </c>
      <c r="BU57" s="1">
        <v>10</v>
      </c>
      <c r="BV57" s="1">
        <v>10</v>
      </c>
      <c r="BW57" s="1">
        <v>10</v>
      </c>
      <c r="BX57" s="1">
        <v>10</v>
      </c>
      <c r="BY57" s="1">
        <v>10</v>
      </c>
      <c r="BZ57" s="1">
        <v>10</v>
      </c>
      <c r="CA57" s="1">
        <v>10</v>
      </c>
      <c r="CB57" s="1">
        <v>10</v>
      </c>
      <c r="CC57" s="1">
        <v>10</v>
      </c>
      <c r="CD57" s="1">
        <v>10</v>
      </c>
      <c r="CE57" s="1">
        <v>10</v>
      </c>
      <c r="CF57" s="1">
        <v>8</v>
      </c>
      <c r="CG57" s="1">
        <v>8</v>
      </c>
      <c r="CH57" s="1">
        <v>8</v>
      </c>
      <c r="CI57" s="1">
        <v>8</v>
      </c>
      <c r="CJ57" s="1">
        <v>8</v>
      </c>
      <c r="CK57" s="1">
        <v>8</v>
      </c>
      <c r="CL57" s="1">
        <v>8</v>
      </c>
      <c r="CM57" s="1">
        <v>8</v>
      </c>
      <c r="CN57" s="1">
        <v>10</v>
      </c>
      <c r="CO57" s="1">
        <v>10</v>
      </c>
      <c r="CP57" s="1">
        <v>10</v>
      </c>
      <c r="CQ57" s="1">
        <v>10</v>
      </c>
      <c r="CR57" s="1">
        <v>10</v>
      </c>
      <c r="CS57" s="1">
        <v>10</v>
      </c>
      <c r="CT57" s="1">
        <v>10</v>
      </c>
      <c r="CU57" s="1">
        <v>10</v>
      </c>
      <c r="CV57" s="1">
        <v>10</v>
      </c>
      <c r="CW57" s="1">
        <v>10</v>
      </c>
      <c r="CX57" s="1">
        <v>10</v>
      </c>
      <c r="CY57" s="1">
        <v>10</v>
      </c>
      <c r="CZ57" s="1">
        <v>9</v>
      </c>
      <c r="DA57" s="1">
        <v>9</v>
      </c>
      <c r="DB57" s="1">
        <v>9</v>
      </c>
      <c r="DC57" s="1">
        <v>9</v>
      </c>
      <c r="DD57" s="1">
        <v>9</v>
      </c>
      <c r="DE57" s="1">
        <v>10</v>
      </c>
      <c r="DF57" s="1">
        <v>9</v>
      </c>
      <c r="DG57" s="1">
        <v>9</v>
      </c>
      <c r="DH57" s="1">
        <v>9</v>
      </c>
      <c r="DI57" s="1">
        <v>9</v>
      </c>
      <c r="DJ57" s="1">
        <v>2400</v>
      </c>
    </row>
    <row r="58" spans="1:114" x14ac:dyDescent="0.25">
      <c r="A58" s="1" t="s">
        <v>59</v>
      </c>
      <c r="B58" t="s">
        <v>271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6</v>
      </c>
      <c r="S58" s="1">
        <v>5</v>
      </c>
      <c r="T58" s="1">
        <v>5</v>
      </c>
      <c r="U58" s="1">
        <v>5</v>
      </c>
      <c r="V58" s="1">
        <v>5</v>
      </c>
      <c r="W58" s="1">
        <v>5</v>
      </c>
      <c r="X58" s="1">
        <v>6</v>
      </c>
      <c r="Y58" s="1">
        <v>6</v>
      </c>
      <c r="Z58" s="1">
        <v>7</v>
      </c>
      <c r="AA58" s="1">
        <v>5</v>
      </c>
      <c r="AB58" s="1">
        <v>5</v>
      </c>
      <c r="AC58" s="1">
        <v>5</v>
      </c>
      <c r="AD58" s="1">
        <v>6</v>
      </c>
      <c r="AE58" s="1">
        <v>6</v>
      </c>
      <c r="AF58" s="1">
        <v>7</v>
      </c>
      <c r="AG58" s="1">
        <v>6</v>
      </c>
      <c r="AH58" s="1">
        <v>8</v>
      </c>
      <c r="AI58" s="1">
        <v>7</v>
      </c>
      <c r="AJ58" s="1">
        <v>9</v>
      </c>
      <c r="AK58" s="1">
        <v>9</v>
      </c>
      <c r="AL58" s="1">
        <v>6</v>
      </c>
      <c r="AM58" s="1">
        <v>7</v>
      </c>
      <c r="AN58" s="1">
        <v>6</v>
      </c>
      <c r="AO58" s="1">
        <v>5</v>
      </c>
      <c r="AP58" s="1">
        <v>6</v>
      </c>
      <c r="AQ58" s="1">
        <v>6</v>
      </c>
      <c r="AR58" s="1">
        <v>6</v>
      </c>
      <c r="AS58" s="1">
        <v>8</v>
      </c>
      <c r="AT58" s="1">
        <v>8</v>
      </c>
      <c r="AU58" s="1">
        <v>8</v>
      </c>
      <c r="AV58" s="1">
        <v>8</v>
      </c>
      <c r="AW58" s="1">
        <v>8</v>
      </c>
      <c r="AX58" s="1">
        <v>9</v>
      </c>
      <c r="AY58" s="1">
        <v>9</v>
      </c>
      <c r="AZ58" s="1">
        <v>9</v>
      </c>
      <c r="BA58" s="1">
        <v>9</v>
      </c>
      <c r="BB58" s="1">
        <v>8</v>
      </c>
      <c r="BC58" s="1">
        <v>8</v>
      </c>
      <c r="BD58" s="1">
        <v>8</v>
      </c>
      <c r="BE58" s="1">
        <v>8</v>
      </c>
      <c r="BF58" s="1">
        <v>8</v>
      </c>
      <c r="BG58" s="1">
        <v>9</v>
      </c>
      <c r="BH58" s="1">
        <v>10</v>
      </c>
      <c r="BI58" s="1">
        <v>10</v>
      </c>
      <c r="BJ58" s="1">
        <v>10</v>
      </c>
      <c r="BK58" s="1">
        <v>10</v>
      </c>
      <c r="BL58" s="1">
        <v>10</v>
      </c>
      <c r="BM58" s="1">
        <v>10</v>
      </c>
      <c r="BN58" s="1">
        <v>10</v>
      </c>
      <c r="BO58" s="1">
        <v>10</v>
      </c>
      <c r="BP58" s="1">
        <v>10</v>
      </c>
      <c r="BQ58" s="1">
        <v>10</v>
      </c>
      <c r="BR58" s="1">
        <v>10</v>
      </c>
      <c r="BS58" s="1">
        <v>10</v>
      </c>
      <c r="BT58" s="1">
        <v>10</v>
      </c>
      <c r="BU58" s="1">
        <v>10</v>
      </c>
      <c r="BV58" s="1">
        <v>10</v>
      </c>
      <c r="BW58" s="1">
        <v>10</v>
      </c>
      <c r="BX58" s="1">
        <v>10</v>
      </c>
      <c r="BY58" s="1">
        <v>10</v>
      </c>
      <c r="BZ58" s="1">
        <v>10</v>
      </c>
      <c r="CA58" s="1">
        <v>10</v>
      </c>
      <c r="CB58" s="1">
        <v>10</v>
      </c>
      <c r="CC58" s="1">
        <v>0</v>
      </c>
      <c r="CD58" s="1">
        <v>10</v>
      </c>
      <c r="CE58" s="1">
        <v>10</v>
      </c>
      <c r="CF58" s="1">
        <v>9</v>
      </c>
      <c r="CG58" s="1">
        <v>9</v>
      </c>
      <c r="CH58" s="1">
        <v>10</v>
      </c>
      <c r="CI58" s="1">
        <v>10</v>
      </c>
      <c r="CJ58" s="1">
        <v>10</v>
      </c>
      <c r="CK58" s="1">
        <v>10</v>
      </c>
      <c r="CL58" s="1">
        <v>10</v>
      </c>
      <c r="CM58" s="1">
        <v>9</v>
      </c>
      <c r="CN58" s="1">
        <v>10</v>
      </c>
      <c r="CO58" s="1">
        <v>9</v>
      </c>
      <c r="CP58" s="1">
        <v>9</v>
      </c>
      <c r="CQ58" s="1">
        <v>9</v>
      </c>
      <c r="CR58" s="1">
        <v>9</v>
      </c>
      <c r="CS58" s="1">
        <v>10</v>
      </c>
      <c r="CT58" s="1">
        <v>9</v>
      </c>
      <c r="CU58" s="1">
        <v>9</v>
      </c>
      <c r="CV58" s="1">
        <v>9</v>
      </c>
      <c r="CW58" s="1">
        <v>10</v>
      </c>
      <c r="CX58" s="1">
        <v>10</v>
      </c>
      <c r="CY58" s="1">
        <v>10</v>
      </c>
      <c r="CZ58" s="1">
        <v>11</v>
      </c>
      <c r="DA58" s="1">
        <v>11</v>
      </c>
      <c r="DB58" s="1">
        <v>10</v>
      </c>
      <c r="DC58" s="1">
        <v>10</v>
      </c>
      <c r="DD58" s="1">
        <v>10</v>
      </c>
      <c r="DE58" s="1">
        <v>10</v>
      </c>
      <c r="DF58" s="1">
        <v>10</v>
      </c>
      <c r="DG58" s="1">
        <v>10</v>
      </c>
      <c r="DH58" s="1">
        <v>11</v>
      </c>
      <c r="DI58" s="1">
        <v>10</v>
      </c>
      <c r="DJ58" s="1">
        <v>1600</v>
      </c>
    </row>
    <row r="59" spans="1:114" x14ac:dyDescent="0.25">
      <c r="A59" s="1" t="s">
        <v>60</v>
      </c>
      <c r="B59" t="s">
        <v>271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93</v>
      </c>
      <c r="U59" s="1">
        <v>54</v>
      </c>
      <c r="V59" s="1">
        <v>62</v>
      </c>
      <c r="W59" s="1">
        <v>45</v>
      </c>
      <c r="X59" s="1">
        <v>62</v>
      </c>
      <c r="Y59" s="1">
        <v>77</v>
      </c>
      <c r="Z59" s="1">
        <v>59</v>
      </c>
      <c r="AA59" s="1">
        <v>55</v>
      </c>
      <c r="AB59" s="1">
        <v>59</v>
      </c>
      <c r="AC59" s="1">
        <v>77</v>
      </c>
      <c r="AD59" s="1">
        <v>31</v>
      </c>
      <c r="AE59" s="1">
        <v>21</v>
      </c>
      <c r="AF59" s="1">
        <v>23</v>
      </c>
      <c r="AG59" s="1">
        <v>23</v>
      </c>
      <c r="AH59" s="1">
        <v>9</v>
      </c>
      <c r="AI59" s="1">
        <v>8</v>
      </c>
      <c r="AJ59" s="1">
        <v>11</v>
      </c>
      <c r="AK59" s="1">
        <v>11</v>
      </c>
      <c r="AL59" s="1">
        <v>10</v>
      </c>
      <c r="AM59" s="1">
        <v>13</v>
      </c>
      <c r="AN59" s="1">
        <v>12</v>
      </c>
      <c r="AO59" s="1">
        <v>10</v>
      </c>
      <c r="AP59" s="1">
        <v>10</v>
      </c>
      <c r="AQ59" s="1">
        <v>10</v>
      </c>
      <c r="AR59" s="1">
        <v>10</v>
      </c>
      <c r="AS59" s="1">
        <v>8</v>
      </c>
      <c r="AT59" s="1">
        <v>12</v>
      </c>
      <c r="AU59" s="1">
        <v>14</v>
      </c>
      <c r="AV59" s="1">
        <v>10</v>
      </c>
      <c r="AW59" s="1">
        <v>12</v>
      </c>
      <c r="AX59" s="1">
        <v>11</v>
      </c>
      <c r="AY59" s="1">
        <v>11</v>
      </c>
      <c r="AZ59" s="1">
        <v>10</v>
      </c>
      <c r="BA59" s="1">
        <v>11</v>
      </c>
      <c r="BB59" s="1">
        <v>12</v>
      </c>
      <c r="BC59" s="1">
        <v>13</v>
      </c>
      <c r="BD59" s="1">
        <v>12</v>
      </c>
      <c r="BE59" s="1">
        <v>12</v>
      </c>
      <c r="BF59" s="1">
        <v>12</v>
      </c>
      <c r="BG59" s="1">
        <v>12</v>
      </c>
      <c r="BH59" s="1">
        <v>12</v>
      </c>
      <c r="BI59" s="1">
        <v>12</v>
      </c>
      <c r="BJ59" s="1">
        <v>12</v>
      </c>
      <c r="BK59" s="1">
        <v>12</v>
      </c>
      <c r="BL59" s="1">
        <v>13</v>
      </c>
      <c r="BM59" s="1">
        <v>11</v>
      </c>
      <c r="BN59" s="1">
        <v>11</v>
      </c>
      <c r="BO59" s="1">
        <v>13</v>
      </c>
      <c r="BP59" s="1">
        <v>14</v>
      </c>
      <c r="BQ59" s="1">
        <v>13</v>
      </c>
      <c r="BR59" s="1">
        <v>13</v>
      </c>
      <c r="BS59" s="1">
        <v>13</v>
      </c>
      <c r="BT59" s="1">
        <v>11</v>
      </c>
      <c r="BU59" s="1">
        <v>13</v>
      </c>
      <c r="BV59" s="1">
        <v>13</v>
      </c>
      <c r="BW59" s="1">
        <v>13</v>
      </c>
      <c r="BX59" s="1">
        <v>11</v>
      </c>
      <c r="BY59" s="1">
        <v>11</v>
      </c>
      <c r="BZ59" s="1">
        <v>13</v>
      </c>
      <c r="CA59" s="1">
        <v>13</v>
      </c>
      <c r="CB59" s="1">
        <v>11</v>
      </c>
      <c r="CC59" s="1">
        <v>11</v>
      </c>
      <c r="CD59" s="1">
        <v>11</v>
      </c>
      <c r="CE59" s="1">
        <v>9</v>
      </c>
      <c r="CF59" s="1">
        <v>11</v>
      </c>
      <c r="CG59" s="1">
        <v>11</v>
      </c>
      <c r="CH59" s="1">
        <v>11</v>
      </c>
      <c r="CI59" s="1">
        <v>11</v>
      </c>
      <c r="CJ59" s="1">
        <v>11</v>
      </c>
      <c r="CK59" s="1">
        <v>11</v>
      </c>
      <c r="CL59" s="1">
        <v>9</v>
      </c>
      <c r="CM59" s="1">
        <v>9</v>
      </c>
      <c r="CN59" s="1">
        <v>11</v>
      </c>
      <c r="CO59" s="1">
        <v>11</v>
      </c>
      <c r="CP59" s="1">
        <v>11</v>
      </c>
      <c r="CQ59" s="1">
        <v>9</v>
      </c>
      <c r="CR59" s="1">
        <v>11</v>
      </c>
      <c r="CS59" s="1">
        <v>11</v>
      </c>
      <c r="CT59" s="1">
        <v>11</v>
      </c>
      <c r="CU59" s="1">
        <v>11</v>
      </c>
      <c r="CV59" s="1">
        <v>10</v>
      </c>
      <c r="CW59" s="1">
        <v>10</v>
      </c>
      <c r="CX59" s="1">
        <v>11</v>
      </c>
      <c r="CY59" s="1">
        <v>11</v>
      </c>
      <c r="CZ59" s="1">
        <v>11</v>
      </c>
      <c r="DA59" s="1">
        <v>11</v>
      </c>
      <c r="DB59" s="1">
        <v>11</v>
      </c>
      <c r="DC59" s="1">
        <v>11</v>
      </c>
      <c r="DD59" s="1">
        <v>11</v>
      </c>
      <c r="DE59" s="1">
        <v>11</v>
      </c>
      <c r="DF59" s="1">
        <v>11</v>
      </c>
      <c r="DG59" s="1">
        <v>11</v>
      </c>
      <c r="DH59" s="1">
        <v>11</v>
      </c>
      <c r="DI59" s="1">
        <v>10</v>
      </c>
      <c r="DJ59" s="1">
        <v>1300</v>
      </c>
    </row>
    <row r="60" spans="1:114" x14ac:dyDescent="0.25">
      <c r="A60" s="1" t="s">
        <v>61</v>
      </c>
      <c r="B60" t="s">
        <v>271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61</v>
      </c>
      <c r="AO60" s="1">
        <v>64</v>
      </c>
      <c r="AP60" s="1">
        <v>70</v>
      </c>
      <c r="AQ60" s="1">
        <v>67</v>
      </c>
      <c r="AR60" s="1">
        <v>24</v>
      </c>
      <c r="AS60" s="1">
        <v>29</v>
      </c>
      <c r="AT60" s="1">
        <v>34</v>
      </c>
      <c r="AU60" s="1">
        <v>38</v>
      </c>
      <c r="AV60" s="1">
        <v>34</v>
      </c>
      <c r="AW60" s="1">
        <v>39</v>
      </c>
      <c r="AX60" s="1">
        <v>24</v>
      </c>
      <c r="AY60" s="1">
        <v>22</v>
      </c>
      <c r="AZ60" s="1">
        <v>16</v>
      </c>
      <c r="BA60" s="1">
        <v>13</v>
      </c>
      <c r="BB60" s="1">
        <v>11</v>
      </c>
      <c r="BC60" s="1">
        <v>11</v>
      </c>
      <c r="BD60" s="1">
        <v>11</v>
      </c>
      <c r="BE60" s="1">
        <v>8</v>
      </c>
      <c r="BF60" s="1">
        <v>13</v>
      </c>
      <c r="BG60" s="1">
        <v>9</v>
      </c>
      <c r="BH60" s="1">
        <v>11</v>
      </c>
      <c r="BI60" s="1">
        <v>11</v>
      </c>
      <c r="BJ60" s="1">
        <v>9</v>
      </c>
      <c r="BK60" s="1">
        <v>9</v>
      </c>
      <c r="BL60" s="1">
        <v>11</v>
      </c>
      <c r="BM60" s="1">
        <v>11</v>
      </c>
      <c r="BN60" s="1">
        <v>12</v>
      </c>
      <c r="BO60" s="1">
        <v>15</v>
      </c>
      <c r="BP60" s="1">
        <v>13</v>
      </c>
      <c r="BQ60" s="1">
        <v>15</v>
      </c>
      <c r="BR60" s="1">
        <v>9</v>
      </c>
      <c r="BS60" s="1">
        <v>13</v>
      </c>
      <c r="BT60" s="1">
        <v>10</v>
      </c>
      <c r="BU60" s="1">
        <v>12</v>
      </c>
      <c r="BV60" s="1">
        <v>12</v>
      </c>
      <c r="BW60" s="1">
        <v>11</v>
      </c>
      <c r="BX60" s="1">
        <v>14</v>
      </c>
      <c r="BY60" s="1">
        <v>14</v>
      </c>
      <c r="BZ60" s="1">
        <v>12</v>
      </c>
      <c r="CA60" s="1">
        <v>12</v>
      </c>
      <c r="CB60" s="1">
        <v>14</v>
      </c>
      <c r="CC60" s="1">
        <v>14</v>
      </c>
      <c r="CD60" s="1">
        <v>15</v>
      </c>
      <c r="CE60" s="1">
        <v>13</v>
      </c>
      <c r="CF60" s="1">
        <v>15</v>
      </c>
      <c r="CG60" s="1">
        <v>12</v>
      </c>
      <c r="CH60" s="1">
        <v>10</v>
      </c>
      <c r="CI60" s="1">
        <v>9</v>
      </c>
      <c r="CJ60" s="1">
        <v>13</v>
      </c>
      <c r="CK60" s="1">
        <v>9</v>
      </c>
      <c r="CL60" s="1">
        <v>9</v>
      </c>
      <c r="CM60" s="1">
        <v>11</v>
      </c>
      <c r="CN60" s="1">
        <v>8</v>
      </c>
      <c r="CO60" s="1">
        <v>8</v>
      </c>
      <c r="CP60" s="1">
        <v>9</v>
      </c>
      <c r="CQ60" s="1">
        <v>9</v>
      </c>
      <c r="CR60" s="1">
        <v>9</v>
      </c>
      <c r="CS60" s="1">
        <v>8</v>
      </c>
      <c r="CT60" s="1">
        <v>14</v>
      </c>
      <c r="CU60" s="1">
        <v>9</v>
      </c>
      <c r="CV60" s="1">
        <v>18</v>
      </c>
      <c r="CW60" s="1">
        <v>18</v>
      </c>
      <c r="CX60" s="1">
        <v>11</v>
      </c>
      <c r="CY60" s="1">
        <v>13</v>
      </c>
      <c r="CZ60" s="1">
        <v>11</v>
      </c>
      <c r="DA60" s="1">
        <v>13</v>
      </c>
      <c r="DB60" s="1">
        <v>9</v>
      </c>
      <c r="DC60" s="1">
        <v>9</v>
      </c>
      <c r="DD60" s="1">
        <v>9</v>
      </c>
      <c r="DE60" s="1">
        <v>10</v>
      </c>
      <c r="DF60" s="1">
        <v>10</v>
      </c>
      <c r="DG60" s="1">
        <v>13</v>
      </c>
      <c r="DH60" s="1">
        <v>8</v>
      </c>
      <c r="DI60" s="1">
        <v>10</v>
      </c>
      <c r="DJ60" s="1">
        <v>1900</v>
      </c>
    </row>
    <row r="61" spans="1:114" x14ac:dyDescent="0.25">
      <c r="A61" s="1" t="s">
        <v>62</v>
      </c>
      <c r="B61" t="s">
        <v>271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7</v>
      </c>
      <c r="S61" s="1">
        <v>7</v>
      </c>
      <c r="T61" s="1">
        <v>7</v>
      </c>
      <c r="U61" s="1">
        <v>7</v>
      </c>
      <c r="V61" s="1">
        <v>8</v>
      </c>
      <c r="W61" s="1">
        <v>9</v>
      </c>
      <c r="X61" s="1">
        <v>9</v>
      </c>
      <c r="Y61" s="1">
        <v>8</v>
      </c>
      <c r="Z61" s="1">
        <v>9</v>
      </c>
      <c r="AA61" s="1">
        <v>7</v>
      </c>
      <c r="AB61" s="1">
        <v>9</v>
      </c>
      <c r="AC61" s="1">
        <v>9</v>
      </c>
      <c r="AD61" s="1">
        <v>9</v>
      </c>
      <c r="AE61" s="1">
        <v>9</v>
      </c>
      <c r="AF61" s="1">
        <v>9</v>
      </c>
      <c r="AG61" s="1">
        <v>8</v>
      </c>
      <c r="AH61" s="1">
        <v>9</v>
      </c>
      <c r="AI61" s="1">
        <v>9</v>
      </c>
      <c r="AJ61" s="1">
        <v>11</v>
      </c>
      <c r="AK61" s="1">
        <v>11</v>
      </c>
      <c r="AL61" s="1">
        <v>11</v>
      </c>
      <c r="AM61" s="1">
        <v>11</v>
      </c>
      <c r="AN61" s="1">
        <v>11</v>
      </c>
      <c r="AO61" s="1">
        <v>10</v>
      </c>
      <c r="AP61" s="1">
        <v>8</v>
      </c>
      <c r="AQ61" s="1">
        <v>8</v>
      </c>
      <c r="AR61" s="1">
        <v>8</v>
      </c>
      <c r="AS61" s="1">
        <v>10</v>
      </c>
      <c r="AT61" s="1">
        <v>10</v>
      </c>
      <c r="AU61" s="1">
        <v>11</v>
      </c>
      <c r="AV61" s="1">
        <v>9</v>
      </c>
      <c r="AW61" s="1">
        <v>10</v>
      </c>
      <c r="AX61" s="1">
        <v>9</v>
      </c>
      <c r="AY61" s="1">
        <v>8</v>
      </c>
      <c r="AZ61" s="1">
        <v>10</v>
      </c>
      <c r="BA61" s="1">
        <v>11</v>
      </c>
      <c r="BB61" s="1">
        <v>9</v>
      </c>
      <c r="BC61" s="1">
        <v>9</v>
      </c>
      <c r="BD61" s="1">
        <v>11</v>
      </c>
      <c r="BE61" s="1">
        <v>10</v>
      </c>
      <c r="BF61" s="1">
        <v>10</v>
      </c>
      <c r="BG61" s="1">
        <v>12</v>
      </c>
      <c r="BH61" s="1">
        <v>12</v>
      </c>
      <c r="BI61" s="1">
        <v>12</v>
      </c>
      <c r="BJ61" s="1">
        <v>12</v>
      </c>
      <c r="BK61" s="1">
        <v>12</v>
      </c>
      <c r="BL61" s="1">
        <v>13</v>
      </c>
      <c r="BM61" s="1">
        <v>12</v>
      </c>
      <c r="BN61" s="1">
        <v>11</v>
      </c>
      <c r="BO61" s="1">
        <v>11</v>
      </c>
      <c r="BP61" s="1">
        <v>12</v>
      </c>
      <c r="BQ61" s="1">
        <v>11</v>
      </c>
      <c r="BR61" s="1">
        <v>11</v>
      </c>
      <c r="BS61" s="1">
        <v>10</v>
      </c>
      <c r="BT61" s="1">
        <v>11</v>
      </c>
      <c r="BU61" s="1">
        <v>11</v>
      </c>
      <c r="BV61" s="1">
        <v>11</v>
      </c>
      <c r="BW61" s="1">
        <v>13</v>
      </c>
      <c r="BX61" s="1">
        <v>12</v>
      </c>
      <c r="BY61" s="1">
        <v>13</v>
      </c>
      <c r="BZ61" s="1">
        <v>13</v>
      </c>
      <c r="CA61" s="1">
        <v>13</v>
      </c>
      <c r="CB61" s="1">
        <v>13</v>
      </c>
      <c r="CC61" s="1">
        <v>13</v>
      </c>
      <c r="CD61" s="1">
        <v>12</v>
      </c>
      <c r="CE61" s="1">
        <v>12</v>
      </c>
      <c r="CF61" s="1">
        <v>8</v>
      </c>
      <c r="CG61" s="1">
        <v>9</v>
      </c>
      <c r="CH61" s="1">
        <v>10</v>
      </c>
      <c r="CI61" s="1">
        <v>9</v>
      </c>
      <c r="CJ61" s="1">
        <v>10</v>
      </c>
      <c r="CK61" s="1">
        <v>9</v>
      </c>
      <c r="CL61" s="1">
        <v>10</v>
      </c>
      <c r="CM61" s="1">
        <v>10</v>
      </c>
      <c r="CN61" s="1">
        <v>8</v>
      </c>
      <c r="CO61" s="1">
        <v>9</v>
      </c>
      <c r="CP61" s="1">
        <v>9</v>
      </c>
      <c r="CQ61" s="1">
        <v>10</v>
      </c>
      <c r="CR61" s="1">
        <v>10</v>
      </c>
      <c r="CS61" s="1">
        <v>10</v>
      </c>
      <c r="CT61" s="1">
        <v>10</v>
      </c>
      <c r="CU61" s="1">
        <v>10</v>
      </c>
      <c r="CV61" s="1">
        <v>10</v>
      </c>
      <c r="CW61" s="1">
        <v>7</v>
      </c>
      <c r="CX61" s="1">
        <v>7</v>
      </c>
      <c r="CY61" s="1">
        <v>7</v>
      </c>
      <c r="CZ61" s="1">
        <v>9</v>
      </c>
      <c r="DA61" s="1">
        <v>10</v>
      </c>
      <c r="DB61" s="1">
        <v>10</v>
      </c>
      <c r="DC61" s="1">
        <v>9</v>
      </c>
      <c r="DD61" s="1">
        <v>9</v>
      </c>
      <c r="DE61" s="1">
        <v>8</v>
      </c>
      <c r="DF61" s="1">
        <v>10</v>
      </c>
      <c r="DG61" s="1">
        <v>8</v>
      </c>
      <c r="DH61" s="1">
        <v>8</v>
      </c>
      <c r="DI61" s="1">
        <v>11</v>
      </c>
      <c r="DJ61" s="1">
        <v>880</v>
      </c>
    </row>
    <row r="62" spans="1:114" x14ac:dyDescent="0.25">
      <c r="A62" s="1" t="s">
        <v>63</v>
      </c>
      <c r="B62" t="s">
        <v>271</v>
      </c>
      <c r="C62" s="1">
        <v>24</v>
      </c>
      <c r="D62" s="1">
        <v>20</v>
      </c>
      <c r="E62" s="1">
        <v>21</v>
      </c>
      <c r="F62" s="1">
        <v>19</v>
      </c>
      <c r="G62" s="1">
        <v>19</v>
      </c>
      <c r="H62" s="1">
        <v>20</v>
      </c>
      <c r="I62" s="1">
        <v>16</v>
      </c>
      <c r="J62" s="1">
        <v>17</v>
      </c>
      <c r="K62" s="1">
        <v>23</v>
      </c>
      <c r="L62" s="1">
        <v>23</v>
      </c>
      <c r="M62" s="1">
        <v>19</v>
      </c>
      <c r="N62" s="1">
        <v>23</v>
      </c>
      <c r="O62" s="1">
        <v>22</v>
      </c>
      <c r="P62" s="1">
        <v>21</v>
      </c>
      <c r="Q62" s="1">
        <v>21</v>
      </c>
      <c r="R62" s="1">
        <v>22</v>
      </c>
      <c r="S62" s="1">
        <v>22</v>
      </c>
      <c r="T62" s="1">
        <v>20</v>
      </c>
      <c r="U62" s="1">
        <v>22</v>
      </c>
      <c r="V62" s="1">
        <v>25</v>
      </c>
      <c r="W62" s="1">
        <v>24</v>
      </c>
      <c r="X62" s="1">
        <v>21</v>
      </c>
      <c r="Y62" s="1">
        <v>21</v>
      </c>
      <c r="Z62" s="1">
        <v>25</v>
      </c>
      <c r="AA62" s="1">
        <v>23</v>
      </c>
      <c r="AB62" s="1">
        <v>24</v>
      </c>
      <c r="AC62" s="1">
        <v>17</v>
      </c>
      <c r="AD62" s="1">
        <v>25</v>
      </c>
      <c r="AE62" s="1">
        <v>21</v>
      </c>
      <c r="AF62" s="1">
        <v>21</v>
      </c>
      <c r="AG62" s="1">
        <v>22</v>
      </c>
      <c r="AH62" s="1">
        <v>29</v>
      </c>
      <c r="AI62" s="1">
        <v>27</v>
      </c>
      <c r="AJ62" s="1">
        <v>35</v>
      </c>
      <c r="AK62" s="1">
        <v>33</v>
      </c>
      <c r="AL62" s="1">
        <v>42</v>
      </c>
      <c r="AM62" s="1">
        <v>40</v>
      </c>
      <c r="AN62" s="1">
        <v>0</v>
      </c>
      <c r="AO62" s="1">
        <v>15</v>
      </c>
      <c r="AP62" s="1">
        <v>14</v>
      </c>
      <c r="AQ62" s="1">
        <v>15</v>
      </c>
      <c r="AR62" s="1">
        <v>15</v>
      </c>
      <c r="AS62" s="1">
        <v>10</v>
      </c>
      <c r="AT62" s="1">
        <v>16</v>
      </c>
      <c r="AU62" s="1">
        <v>16</v>
      </c>
      <c r="AV62" s="1">
        <v>9</v>
      </c>
      <c r="AW62" s="1">
        <v>7</v>
      </c>
      <c r="AX62" s="1">
        <v>9</v>
      </c>
      <c r="AY62" s="1">
        <v>8</v>
      </c>
      <c r="AZ62" s="1">
        <v>7</v>
      </c>
      <c r="BA62" s="1">
        <v>10</v>
      </c>
      <c r="BB62" s="1">
        <v>9</v>
      </c>
      <c r="BC62" s="1">
        <v>9</v>
      </c>
      <c r="BD62" s="1">
        <v>8</v>
      </c>
      <c r="BE62" s="1">
        <v>9</v>
      </c>
      <c r="BF62" s="1">
        <v>8</v>
      </c>
      <c r="BG62" s="1">
        <v>9</v>
      </c>
      <c r="BH62" s="1">
        <v>9</v>
      </c>
      <c r="BI62" s="1">
        <v>9</v>
      </c>
      <c r="BJ62" s="1">
        <v>9</v>
      </c>
      <c r="BK62" s="1">
        <v>9</v>
      </c>
      <c r="BL62" s="1">
        <v>9</v>
      </c>
      <c r="BM62" s="1">
        <v>9</v>
      </c>
      <c r="BN62" s="1">
        <v>10</v>
      </c>
      <c r="BO62" s="1">
        <v>10</v>
      </c>
      <c r="BP62" s="1">
        <v>10</v>
      </c>
      <c r="BQ62" s="1">
        <v>10</v>
      </c>
      <c r="BR62" s="1">
        <v>10</v>
      </c>
      <c r="BS62" s="1">
        <v>9</v>
      </c>
      <c r="BT62" s="1">
        <v>10</v>
      </c>
      <c r="BU62" s="1">
        <v>10</v>
      </c>
      <c r="BV62" s="1">
        <v>10</v>
      </c>
      <c r="BW62" s="1">
        <v>10</v>
      </c>
      <c r="BX62" s="1">
        <v>6</v>
      </c>
      <c r="BY62" s="1">
        <v>6</v>
      </c>
      <c r="BZ62" s="1">
        <v>11</v>
      </c>
      <c r="CA62" s="1">
        <v>11</v>
      </c>
      <c r="CB62" s="1">
        <v>11</v>
      </c>
      <c r="CC62" s="1">
        <v>11</v>
      </c>
      <c r="CD62" s="1">
        <v>12</v>
      </c>
      <c r="CE62" s="1">
        <v>13</v>
      </c>
      <c r="CF62" s="1">
        <v>12</v>
      </c>
      <c r="CG62" s="1">
        <v>12</v>
      </c>
      <c r="CH62" s="1">
        <v>12</v>
      </c>
      <c r="CI62" s="1">
        <v>16</v>
      </c>
      <c r="CJ62" s="1">
        <v>12</v>
      </c>
      <c r="CK62" s="1">
        <v>14</v>
      </c>
      <c r="CL62" s="1">
        <v>11</v>
      </c>
      <c r="CM62" s="1">
        <v>11</v>
      </c>
      <c r="CN62" s="1">
        <v>12</v>
      </c>
      <c r="CO62" s="1">
        <v>11</v>
      </c>
      <c r="CP62" s="1">
        <v>11</v>
      </c>
      <c r="CQ62" s="1">
        <v>10</v>
      </c>
      <c r="CR62" s="1">
        <v>11</v>
      </c>
      <c r="CS62" s="1">
        <v>10</v>
      </c>
      <c r="CT62" s="1">
        <v>8</v>
      </c>
      <c r="CU62" s="1">
        <v>11</v>
      </c>
      <c r="CV62" s="1">
        <v>14</v>
      </c>
      <c r="CW62" s="1">
        <v>14</v>
      </c>
      <c r="CX62" s="1">
        <v>14</v>
      </c>
      <c r="CY62" s="1">
        <v>14</v>
      </c>
      <c r="CZ62" s="1">
        <v>13</v>
      </c>
      <c r="DA62" s="1">
        <v>12</v>
      </c>
      <c r="DB62" s="1">
        <v>11</v>
      </c>
      <c r="DC62" s="1">
        <v>11</v>
      </c>
      <c r="DD62" s="1">
        <v>11</v>
      </c>
      <c r="DE62" s="1">
        <v>11</v>
      </c>
      <c r="DF62" s="1">
        <v>11</v>
      </c>
      <c r="DG62" s="1">
        <v>11</v>
      </c>
      <c r="DH62" s="1">
        <v>14</v>
      </c>
      <c r="DI62" s="1">
        <v>11</v>
      </c>
      <c r="DJ62" s="1">
        <v>320</v>
      </c>
    </row>
    <row r="63" spans="1:114" x14ac:dyDescent="0.25">
      <c r="A63" s="1" t="s">
        <v>64</v>
      </c>
      <c r="B63" t="s">
        <v>271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6</v>
      </c>
      <c r="S63" s="1">
        <v>9</v>
      </c>
      <c r="T63" s="1">
        <v>8</v>
      </c>
      <c r="U63" s="1">
        <v>9</v>
      </c>
      <c r="V63" s="1">
        <v>9</v>
      </c>
      <c r="W63" s="1">
        <v>9</v>
      </c>
      <c r="X63" s="1">
        <v>10</v>
      </c>
      <c r="Y63" s="1">
        <v>10</v>
      </c>
      <c r="Z63" s="1">
        <v>10</v>
      </c>
      <c r="AA63" s="1">
        <v>10</v>
      </c>
      <c r="AB63" s="1">
        <v>11</v>
      </c>
      <c r="AC63" s="1">
        <v>12</v>
      </c>
      <c r="AD63" s="1">
        <v>12</v>
      </c>
      <c r="AE63" s="1">
        <v>13</v>
      </c>
      <c r="AF63" s="1">
        <v>13</v>
      </c>
      <c r="AG63" s="1">
        <v>13</v>
      </c>
      <c r="AH63" s="1">
        <v>12</v>
      </c>
      <c r="AI63" s="1">
        <v>13</v>
      </c>
      <c r="AJ63" s="1">
        <v>12</v>
      </c>
      <c r="AK63" s="1">
        <v>14</v>
      </c>
      <c r="AL63" s="1">
        <v>13</v>
      </c>
      <c r="AM63" s="1">
        <v>14</v>
      </c>
      <c r="AN63" s="1">
        <v>13</v>
      </c>
      <c r="AO63" s="1">
        <v>15</v>
      </c>
      <c r="AP63" s="1">
        <v>14</v>
      </c>
      <c r="AQ63" s="1">
        <v>15</v>
      </c>
      <c r="AR63" s="1">
        <v>15</v>
      </c>
      <c r="AS63" s="1">
        <v>13</v>
      </c>
      <c r="AT63" s="1">
        <v>12</v>
      </c>
      <c r="AU63" s="1">
        <v>11</v>
      </c>
      <c r="AV63" s="1">
        <v>11</v>
      </c>
      <c r="AW63" s="1">
        <v>11</v>
      </c>
      <c r="AX63" s="1">
        <v>11</v>
      </c>
      <c r="AY63" s="1">
        <v>11</v>
      </c>
      <c r="AZ63" s="1">
        <v>11</v>
      </c>
      <c r="BA63" s="1">
        <v>11</v>
      </c>
      <c r="BB63" s="1">
        <v>11</v>
      </c>
      <c r="BC63" s="1">
        <v>11</v>
      </c>
      <c r="BD63" s="1">
        <v>11</v>
      </c>
      <c r="BE63" s="1">
        <v>11</v>
      </c>
      <c r="BF63" s="1">
        <v>11</v>
      </c>
      <c r="BG63" s="1">
        <v>11</v>
      </c>
      <c r="BH63" s="1">
        <v>8</v>
      </c>
      <c r="BI63" s="1">
        <v>11</v>
      </c>
      <c r="BJ63" s="1">
        <v>11</v>
      </c>
      <c r="BK63" s="1">
        <v>11</v>
      </c>
      <c r="BL63" s="1">
        <v>11</v>
      </c>
      <c r="BM63" s="1">
        <v>11</v>
      </c>
      <c r="BN63" s="1">
        <v>11</v>
      </c>
      <c r="BO63" s="1">
        <v>11</v>
      </c>
      <c r="BP63" s="1">
        <v>11</v>
      </c>
      <c r="BQ63" s="1">
        <v>11</v>
      </c>
      <c r="BR63" s="1">
        <v>11</v>
      </c>
      <c r="BS63" s="1">
        <v>11</v>
      </c>
      <c r="BT63" s="1">
        <v>11</v>
      </c>
      <c r="BU63" s="1">
        <v>11</v>
      </c>
      <c r="BV63" s="1">
        <v>11</v>
      </c>
      <c r="BW63" s="1">
        <v>11</v>
      </c>
      <c r="BX63" s="1">
        <v>11</v>
      </c>
      <c r="BY63" s="1">
        <v>11</v>
      </c>
      <c r="BZ63" s="1">
        <v>11</v>
      </c>
      <c r="CA63" s="1">
        <v>11</v>
      </c>
      <c r="CB63" s="1">
        <v>11</v>
      </c>
      <c r="CC63" s="1">
        <v>11</v>
      </c>
      <c r="CD63" s="1">
        <v>11</v>
      </c>
      <c r="CE63" s="1">
        <v>12</v>
      </c>
      <c r="CF63" s="1">
        <v>12</v>
      </c>
      <c r="CG63" s="1">
        <v>12</v>
      </c>
      <c r="CH63" s="1">
        <v>12</v>
      </c>
      <c r="CI63" s="1">
        <v>12</v>
      </c>
      <c r="CJ63" s="1">
        <v>12</v>
      </c>
      <c r="CK63" s="1">
        <v>12</v>
      </c>
      <c r="CL63" s="1">
        <v>12</v>
      </c>
      <c r="CM63" s="1">
        <v>12</v>
      </c>
      <c r="CN63" s="1">
        <v>12</v>
      </c>
      <c r="CO63" s="1">
        <v>12</v>
      </c>
      <c r="CP63" s="1">
        <v>12</v>
      </c>
      <c r="CQ63" s="1">
        <v>12</v>
      </c>
      <c r="CR63" s="1">
        <v>12</v>
      </c>
      <c r="CS63" s="1">
        <v>12</v>
      </c>
      <c r="CT63" s="1">
        <v>12</v>
      </c>
      <c r="CU63" s="1">
        <v>12</v>
      </c>
      <c r="CV63" s="1">
        <v>12</v>
      </c>
      <c r="CW63" s="1">
        <v>11</v>
      </c>
      <c r="CX63" s="1">
        <v>11</v>
      </c>
      <c r="CY63" s="1">
        <v>12</v>
      </c>
      <c r="CZ63" s="1">
        <v>11</v>
      </c>
      <c r="DA63" s="1">
        <v>12</v>
      </c>
      <c r="DB63" s="1">
        <v>12</v>
      </c>
      <c r="DC63" s="1">
        <v>11</v>
      </c>
      <c r="DD63" s="1">
        <v>11</v>
      </c>
      <c r="DE63" s="1">
        <v>11</v>
      </c>
      <c r="DF63" s="1">
        <v>11</v>
      </c>
      <c r="DG63" s="1">
        <v>11</v>
      </c>
      <c r="DH63" s="1">
        <v>11</v>
      </c>
      <c r="DI63" s="1">
        <v>11</v>
      </c>
      <c r="DJ63" s="1">
        <v>8100</v>
      </c>
    </row>
    <row r="64" spans="1:114" x14ac:dyDescent="0.25">
      <c r="A64" s="1" t="s">
        <v>65</v>
      </c>
      <c r="B64" t="s">
        <v>271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11</v>
      </c>
      <c r="BC64" s="1">
        <v>11</v>
      </c>
      <c r="BD64" s="1">
        <v>11</v>
      </c>
      <c r="BE64" s="1">
        <v>12</v>
      </c>
      <c r="BF64" s="1">
        <v>11</v>
      </c>
      <c r="BG64" s="1">
        <v>12</v>
      </c>
      <c r="BH64" s="1">
        <v>14</v>
      </c>
      <c r="BI64" s="1">
        <v>14</v>
      </c>
      <c r="BJ64" s="1">
        <v>15</v>
      </c>
      <c r="BK64" s="1">
        <v>14</v>
      </c>
      <c r="BL64" s="1">
        <v>15</v>
      </c>
      <c r="BM64" s="1">
        <v>14</v>
      </c>
      <c r="BN64" s="1">
        <v>14</v>
      </c>
      <c r="BO64" s="1">
        <v>15</v>
      </c>
      <c r="BP64" s="1">
        <v>16</v>
      </c>
      <c r="BQ64" s="1">
        <v>15</v>
      </c>
      <c r="BR64" s="1">
        <v>15</v>
      </c>
      <c r="BS64" s="1">
        <v>11</v>
      </c>
      <c r="BT64" s="1">
        <v>15</v>
      </c>
      <c r="BU64" s="1">
        <v>14</v>
      </c>
      <c r="BV64" s="1">
        <v>15</v>
      </c>
      <c r="BW64" s="1">
        <v>19</v>
      </c>
      <c r="BX64" s="1">
        <v>13</v>
      </c>
      <c r="BY64" s="1">
        <v>15</v>
      </c>
      <c r="BZ64" s="1">
        <v>11</v>
      </c>
      <c r="CA64" s="1">
        <v>20</v>
      </c>
      <c r="CB64" s="1">
        <v>11</v>
      </c>
      <c r="CC64" s="1">
        <v>11</v>
      </c>
      <c r="CD64" s="1">
        <v>11</v>
      </c>
      <c r="CE64" s="1">
        <v>11</v>
      </c>
      <c r="CF64" s="1">
        <v>11</v>
      </c>
      <c r="CG64" s="1">
        <v>11</v>
      </c>
      <c r="CH64" s="1">
        <v>11</v>
      </c>
      <c r="CI64" s="1">
        <v>11</v>
      </c>
      <c r="CJ64" s="1">
        <v>12</v>
      </c>
      <c r="CK64" s="1">
        <v>11</v>
      </c>
      <c r="CL64" s="1">
        <v>11</v>
      </c>
      <c r="CM64" s="1">
        <v>11</v>
      </c>
      <c r="CN64" s="1">
        <v>11</v>
      </c>
      <c r="CO64" s="1">
        <v>11</v>
      </c>
      <c r="CP64" s="1">
        <v>11</v>
      </c>
      <c r="CQ64" s="1">
        <v>11</v>
      </c>
      <c r="CR64" s="1">
        <v>11</v>
      </c>
      <c r="CS64" s="1">
        <v>11</v>
      </c>
      <c r="CT64" s="1">
        <v>11</v>
      </c>
      <c r="CU64" s="1">
        <v>10</v>
      </c>
      <c r="CV64" s="1">
        <v>11</v>
      </c>
      <c r="CW64" s="1">
        <v>11</v>
      </c>
      <c r="CX64" s="1">
        <v>12</v>
      </c>
      <c r="CY64" s="1">
        <v>12</v>
      </c>
      <c r="CZ64" s="1">
        <v>14</v>
      </c>
      <c r="DA64" s="1">
        <v>13</v>
      </c>
      <c r="DB64" s="1">
        <v>14</v>
      </c>
      <c r="DC64" s="1">
        <v>13</v>
      </c>
      <c r="DD64" s="1">
        <v>14</v>
      </c>
      <c r="DE64" s="1">
        <v>12</v>
      </c>
      <c r="DF64" s="1">
        <v>12</v>
      </c>
      <c r="DG64" s="1">
        <v>12</v>
      </c>
      <c r="DH64" s="1">
        <v>13</v>
      </c>
      <c r="DI64" s="1">
        <v>11</v>
      </c>
      <c r="DJ64" s="1">
        <v>74000</v>
      </c>
    </row>
    <row r="65" spans="1:114" x14ac:dyDescent="0.25">
      <c r="A65" s="1" t="s">
        <v>66</v>
      </c>
      <c r="B65" t="s">
        <v>271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36</v>
      </c>
      <c r="W65" s="1">
        <v>38</v>
      </c>
      <c r="X65" s="1">
        <v>41</v>
      </c>
      <c r="Y65" s="1">
        <v>43</v>
      </c>
      <c r="Z65" s="1">
        <v>45</v>
      </c>
      <c r="AA65" s="1">
        <v>41</v>
      </c>
      <c r="AB65" s="1">
        <v>41</v>
      </c>
      <c r="AC65" s="1">
        <v>28</v>
      </c>
      <c r="AD65" s="1">
        <v>28</v>
      </c>
      <c r="AE65" s="1">
        <v>20</v>
      </c>
      <c r="AF65" s="1">
        <v>19</v>
      </c>
      <c r="AG65" s="1">
        <v>0</v>
      </c>
      <c r="AH65" s="1">
        <v>20</v>
      </c>
      <c r="AI65" s="1">
        <v>13</v>
      </c>
      <c r="AJ65" s="1">
        <v>11</v>
      </c>
      <c r="AK65" s="1">
        <v>12</v>
      </c>
      <c r="AL65" s="1">
        <v>12</v>
      </c>
      <c r="AM65" s="1">
        <v>12</v>
      </c>
      <c r="AN65" s="1">
        <v>12</v>
      </c>
      <c r="AO65" s="1">
        <v>11</v>
      </c>
      <c r="AP65" s="1">
        <v>13</v>
      </c>
      <c r="AQ65" s="1">
        <v>13</v>
      </c>
      <c r="AR65" s="1">
        <v>13</v>
      </c>
      <c r="AS65" s="1">
        <v>13</v>
      </c>
      <c r="AT65" s="1">
        <v>9</v>
      </c>
      <c r="AU65" s="1">
        <v>10</v>
      </c>
      <c r="AV65" s="1">
        <v>9</v>
      </c>
      <c r="AW65" s="1">
        <v>9</v>
      </c>
      <c r="AX65" s="1">
        <v>9</v>
      </c>
      <c r="AY65" s="1">
        <v>9</v>
      </c>
      <c r="AZ65" s="1">
        <v>9</v>
      </c>
      <c r="BA65" s="1">
        <v>9</v>
      </c>
      <c r="BB65" s="1">
        <v>9</v>
      </c>
      <c r="BC65" s="1">
        <v>10</v>
      </c>
      <c r="BD65" s="1">
        <v>11</v>
      </c>
      <c r="BE65" s="1">
        <v>9</v>
      </c>
      <c r="BF65" s="1">
        <v>9</v>
      </c>
      <c r="BG65" s="1">
        <v>9</v>
      </c>
      <c r="BH65" s="1">
        <v>10</v>
      </c>
      <c r="BI65" s="1">
        <v>10</v>
      </c>
      <c r="BJ65" s="1">
        <v>10</v>
      </c>
      <c r="BK65" s="1">
        <v>9</v>
      </c>
      <c r="BL65" s="1">
        <v>10</v>
      </c>
      <c r="BM65" s="1">
        <v>8</v>
      </c>
      <c r="BN65" s="1">
        <v>12</v>
      </c>
      <c r="BO65" s="1">
        <v>8</v>
      </c>
      <c r="BP65" s="1">
        <v>13</v>
      </c>
      <c r="BQ65" s="1">
        <v>11</v>
      </c>
      <c r="BR65" s="1">
        <v>8</v>
      </c>
      <c r="BS65" s="1">
        <v>7</v>
      </c>
      <c r="BT65" s="1">
        <v>8</v>
      </c>
      <c r="BU65" s="1">
        <v>13</v>
      </c>
      <c r="BV65" s="1">
        <v>13</v>
      </c>
      <c r="BW65" s="1">
        <v>10</v>
      </c>
      <c r="BX65" s="1">
        <v>9</v>
      </c>
      <c r="BY65" s="1">
        <v>9</v>
      </c>
      <c r="BZ65" s="1">
        <v>12</v>
      </c>
      <c r="CA65" s="1">
        <v>12</v>
      </c>
      <c r="CB65" s="1">
        <v>8</v>
      </c>
      <c r="CC65" s="1">
        <v>10</v>
      </c>
      <c r="CD65" s="1">
        <v>8</v>
      </c>
      <c r="CE65" s="1">
        <v>11</v>
      </c>
      <c r="CF65" s="1">
        <v>10</v>
      </c>
      <c r="CG65" s="1">
        <v>11</v>
      </c>
      <c r="CH65" s="1">
        <v>8</v>
      </c>
      <c r="CI65" s="1">
        <v>8</v>
      </c>
      <c r="CJ65" s="1">
        <v>10</v>
      </c>
      <c r="CK65" s="1">
        <v>10</v>
      </c>
      <c r="CL65" s="1">
        <v>9</v>
      </c>
      <c r="CM65" s="1">
        <v>7</v>
      </c>
      <c r="CN65" s="1">
        <v>10</v>
      </c>
      <c r="CO65" s="1">
        <v>11</v>
      </c>
      <c r="CP65" s="1">
        <v>11</v>
      </c>
      <c r="CQ65" s="1">
        <v>10</v>
      </c>
      <c r="CR65" s="1">
        <v>11</v>
      </c>
      <c r="CS65" s="1">
        <v>10</v>
      </c>
      <c r="CT65" s="1">
        <v>7</v>
      </c>
      <c r="CU65" s="1">
        <v>8</v>
      </c>
      <c r="CV65" s="1">
        <v>10</v>
      </c>
      <c r="CW65" s="1">
        <v>10</v>
      </c>
      <c r="CX65" s="1">
        <v>10</v>
      </c>
      <c r="CY65" s="1">
        <v>10</v>
      </c>
      <c r="CZ65" s="1">
        <v>10</v>
      </c>
      <c r="DA65" s="1">
        <v>10</v>
      </c>
      <c r="DB65" s="1">
        <v>10</v>
      </c>
      <c r="DC65" s="1">
        <v>10</v>
      </c>
      <c r="DD65" s="1">
        <v>10</v>
      </c>
      <c r="DE65" s="1">
        <v>10</v>
      </c>
      <c r="DF65" s="1">
        <v>10</v>
      </c>
      <c r="DG65" s="1">
        <v>9</v>
      </c>
      <c r="DH65" s="1">
        <v>10</v>
      </c>
      <c r="DI65" s="1">
        <v>11</v>
      </c>
      <c r="DJ65" s="1">
        <v>480</v>
      </c>
    </row>
    <row r="66" spans="1:114" x14ac:dyDescent="0.25">
      <c r="A66" s="1" t="s">
        <v>67</v>
      </c>
      <c r="B66" t="s">
        <v>271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62</v>
      </c>
      <c r="S66" s="1">
        <v>65</v>
      </c>
      <c r="T66" s="1">
        <v>61</v>
      </c>
      <c r="U66" s="1">
        <v>70</v>
      </c>
      <c r="V66" s="1">
        <v>68</v>
      </c>
      <c r="W66" s="1">
        <v>71</v>
      </c>
      <c r="X66" s="1">
        <v>70</v>
      </c>
      <c r="Y66" s="1">
        <v>57</v>
      </c>
      <c r="Z66" s="1">
        <v>73</v>
      </c>
      <c r="AA66" s="1">
        <v>69</v>
      </c>
      <c r="AB66" s="1">
        <v>64</v>
      </c>
      <c r="AC66" s="1">
        <v>61</v>
      </c>
      <c r="AD66" s="1">
        <v>73</v>
      </c>
      <c r="AE66" s="1">
        <v>62</v>
      </c>
      <c r="AF66" s="1">
        <v>70</v>
      </c>
      <c r="AG66" s="1">
        <v>71</v>
      </c>
      <c r="AH66" s="1">
        <v>66</v>
      </c>
      <c r="AI66" s="1">
        <v>66</v>
      </c>
      <c r="AJ66" s="1">
        <v>27</v>
      </c>
      <c r="AK66" s="1">
        <v>28</v>
      </c>
      <c r="AL66" s="1">
        <v>25</v>
      </c>
      <c r="AM66" s="1">
        <v>35</v>
      </c>
      <c r="AN66" s="1">
        <v>45</v>
      </c>
      <c r="AO66" s="1">
        <v>32</v>
      </c>
      <c r="AP66" s="1">
        <v>39</v>
      </c>
      <c r="AQ66" s="1">
        <v>32</v>
      </c>
      <c r="AR66" s="1">
        <v>43</v>
      </c>
      <c r="AS66" s="1">
        <v>44</v>
      </c>
      <c r="AT66" s="1">
        <v>43</v>
      </c>
      <c r="AU66" s="1">
        <v>49</v>
      </c>
      <c r="AV66" s="1">
        <v>36</v>
      </c>
      <c r="AW66" s="1">
        <v>40</v>
      </c>
      <c r="AX66" s="1">
        <v>37</v>
      </c>
      <c r="AY66" s="1">
        <v>42</v>
      </c>
      <c r="AZ66" s="1">
        <v>42</v>
      </c>
      <c r="BA66" s="1">
        <v>40</v>
      </c>
      <c r="BB66" s="1">
        <v>31</v>
      </c>
      <c r="BC66" s="1">
        <v>30</v>
      </c>
      <c r="BD66" s="1">
        <v>26</v>
      </c>
      <c r="BE66" s="1">
        <v>30</v>
      </c>
      <c r="BF66" s="1">
        <v>29</v>
      </c>
      <c r="BG66" s="1">
        <v>29</v>
      </c>
      <c r="BH66" s="1">
        <v>27</v>
      </c>
      <c r="BI66" s="1">
        <v>46</v>
      </c>
      <c r="BJ66" s="1">
        <v>29</v>
      </c>
      <c r="BK66" s="1">
        <v>29</v>
      </c>
      <c r="BL66" s="1">
        <v>35</v>
      </c>
      <c r="BM66" s="1">
        <v>26</v>
      </c>
      <c r="BN66" s="1">
        <v>25</v>
      </c>
      <c r="BO66" s="1">
        <v>26</v>
      </c>
      <c r="BP66" s="1">
        <v>26</v>
      </c>
      <c r="BQ66" s="1">
        <v>44</v>
      </c>
      <c r="BR66" s="1">
        <v>33</v>
      </c>
      <c r="BS66" s="1">
        <v>26</v>
      </c>
      <c r="BT66" s="1">
        <v>28</v>
      </c>
      <c r="BU66" s="1">
        <v>44</v>
      </c>
      <c r="BV66" s="1">
        <v>25</v>
      </c>
      <c r="BW66" s="1">
        <v>27</v>
      </c>
      <c r="BX66" s="1">
        <v>30</v>
      </c>
      <c r="BY66" s="1">
        <v>26</v>
      </c>
      <c r="BZ66" s="1">
        <v>27</v>
      </c>
      <c r="CA66" s="1">
        <v>31</v>
      </c>
      <c r="CB66" s="1">
        <v>30</v>
      </c>
      <c r="CC66" s="1">
        <v>30</v>
      </c>
      <c r="CD66" s="1">
        <v>30</v>
      </c>
      <c r="CE66" s="1">
        <v>31</v>
      </c>
      <c r="CF66" s="1">
        <v>29</v>
      </c>
      <c r="CG66" s="1">
        <v>30</v>
      </c>
      <c r="CH66" s="1">
        <v>28</v>
      </c>
      <c r="CI66" s="1">
        <v>29</v>
      </c>
      <c r="CJ66" s="1">
        <v>7</v>
      </c>
      <c r="CK66" s="1">
        <v>26</v>
      </c>
      <c r="CL66" s="1">
        <v>27</v>
      </c>
      <c r="CM66" s="1">
        <v>30</v>
      </c>
      <c r="CN66" s="1">
        <v>29</v>
      </c>
      <c r="CO66" s="1">
        <v>34</v>
      </c>
      <c r="CP66" s="1">
        <v>27</v>
      </c>
      <c r="CQ66" s="1">
        <v>28</v>
      </c>
      <c r="CR66" s="1">
        <v>25</v>
      </c>
      <c r="CS66" s="1">
        <v>28</v>
      </c>
      <c r="CT66" s="1">
        <v>26</v>
      </c>
      <c r="CU66" s="1">
        <v>23</v>
      </c>
      <c r="CV66" s="1">
        <v>20</v>
      </c>
      <c r="CW66" s="1">
        <v>24</v>
      </c>
      <c r="CX66" s="1">
        <v>21</v>
      </c>
      <c r="CY66" s="1">
        <v>21</v>
      </c>
      <c r="CZ66" s="1">
        <v>18</v>
      </c>
      <c r="DA66" s="1">
        <v>17</v>
      </c>
      <c r="DB66" s="1">
        <v>19</v>
      </c>
      <c r="DC66" s="1">
        <v>21</v>
      </c>
      <c r="DD66" s="1">
        <v>19</v>
      </c>
      <c r="DE66" s="1">
        <v>19</v>
      </c>
      <c r="DF66" s="1">
        <v>19</v>
      </c>
      <c r="DG66" s="1">
        <v>25</v>
      </c>
      <c r="DH66" s="1">
        <v>21</v>
      </c>
      <c r="DI66" s="1">
        <v>11</v>
      </c>
      <c r="DJ66" s="1">
        <v>5400</v>
      </c>
    </row>
    <row r="67" spans="1:114" x14ac:dyDescent="0.25">
      <c r="A67" s="1" t="s">
        <v>68</v>
      </c>
      <c r="B67" t="s">
        <v>271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70</v>
      </c>
      <c r="AN67" s="1">
        <v>47</v>
      </c>
      <c r="AO67" s="1">
        <v>45</v>
      </c>
      <c r="AP67" s="1">
        <v>46</v>
      </c>
      <c r="AQ67" s="1">
        <v>45</v>
      </c>
      <c r="AR67" s="1">
        <v>22</v>
      </c>
      <c r="AS67" s="1">
        <v>19</v>
      </c>
      <c r="AT67" s="1">
        <v>20</v>
      </c>
      <c r="AU67" s="1">
        <v>19</v>
      </c>
      <c r="AV67" s="1">
        <v>19</v>
      </c>
      <c r="AW67" s="1">
        <v>26</v>
      </c>
      <c r="AX67" s="1">
        <v>22</v>
      </c>
      <c r="AY67" s="1">
        <v>8</v>
      </c>
      <c r="AZ67" s="1">
        <v>7</v>
      </c>
      <c r="BA67" s="1">
        <v>16</v>
      </c>
      <c r="BB67" s="1">
        <v>15</v>
      </c>
      <c r="BC67" s="1">
        <v>12</v>
      </c>
      <c r="BD67" s="1">
        <v>15</v>
      </c>
      <c r="BE67" s="1">
        <v>16</v>
      </c>
      <c r="BF67" s="1">
        <v>16</v>
      </c>
      <c r="BG67" s="1">
        <v>16</v>
      </c>
      <c r="BH67" s="1">
        <v>16</v>
      </c>
      <c r="BI67" s="1">
        <v>16</v>
      </c>
      <c r="BJ67" s="1">
        <v>15</v>
      </c>
      <c r="BK67" s="1">
        <v>15</v>
      </c>
      <c r="BL67" s="1">
        <v>16</v>
      </c>
      <c r="BM67" s="1">
        <v>16</v>
      </c>
      <c r="BN67" s="1">
        <v>15</v>
      </c>
      <c r="BO67" s="1">
        <v>14</v>
      </c>
      <c r="BP67" s="1">
        <v>15</v>
      </c>
      <c r="BQ67" s="1">
        <v>13</v>
      </c>
      <c r="BR67" s="1">
        <v>15</v>
      </c>
      <c r="BS67" s="1">
        <v>16</v>
      </c>
      <c r="BT67" s="1">
        <v>14</v>
      </c>
      <c r="BU67" s="1">
        <v>11</v>
      </c>
      <c r="BV67" s="1">
        <v>11</v>
      </c>
      <c r="BW67" s="1">
        <v>17</v>
      </c>
      <c r="BX67" s="1">
        <v>17</v>
      </c>
      <c r="BY67" s="1">
        <v>17</v>
      </c>
      <c r="BZ67" s="1">
        <v>11</v>
      </c>
      <c r="CA67" s="1">
        <v>11</v>
      </c>
      <c r="CB67" s="1">
        <v>17</v>
      </c>
      <c r="CC67" s="1">
        <v>15</v>
      </c>
      <c r="CD67" s="1">
        <v>11</v>
      </c>
      <c r="CE67" s="1">
        <v>8</v>
      </c>
      <c r="CF67" s="1">
        <v>10</v>
      </c>
      <c r="CG67" s="1">
        <v>11</v>
      </c>
      <c r="CH67" s="1">
        <v>11</v>
      </c>
      <c r="CI67" s="1">
        <v>10</v>
      </c>
      <c r="CJ67" s="1">
        <v>10</v>
      </c>
      <c r="CK67" s="1">
        <v>11</v>
      </c>
      <c r="CL67" s="1">
        <v>10</v>
      </c>
      <c r="CM67" s="1">
        <v>11</v>
      </c>
      <c r="CN67" s="1">
        <v>11</v>
      </c>
      <c r="CO67" s="1">
        <v>9</v>
      </c>
      <c r="CP67" s="1">
        <v>9</v>
      </c>
      <c r="CQ67" s="1">
        <v>10</v>
      </c>
      <c r="CR67" s="1">
        <v>12</v>
      </c>
      <c r="CS67" s="1">
        <v>12</v>
      </c>
      <c r="CT67" s="1">
        <v>12</v>
      </c>
      <c r="CU67" s="1">
        <v>10</v>
      </c>
      <c r="CV67" s="1">
        <v>16</v>
      </c>
      <c r="CW67" s="1">
        <v>16</v>
      </c>
      <c r="CX67" s="1">
        <v>14</v>
      </c>
      <c r="CY67" s="1">
        <v>14</v>
      </c>
      <c r="CZ67" s="1">
        <v>11</v>
      </c>
      <c r="DA67" s="1">
        <v>14</v>
      </c>
      <c r="DB67" s="1">
        <v>9</v>
      </c>
      <c r="DC67" s="1">
        <v>10</v>
      </c>
      <c r="DD67" s="1">
        <v>9</v>
      </c>
      <c r="DE67" s="1">
        <v>11</v>
      </c>
      <c r="DF67" s="1">
        <v>10</v>
      </c>
      <c r="DG67" s="1">
        <v>9</v>
      </c>
      <c r="DH67" s="1">
        <v>10</v>
      </c>
      <c r="DI67" s="1">
        <v>11</v>
      </c>
      <c r="DJ67" s="1">
        <v>590</v>
      </c>
    </row>
    <row r="68" spans="1:114" x14ac:dyDescent="0.25">
      <c r="A68" s="1" t="s">
        <v>69</v>
      </c>
      <c r="B68" t="s">
        <v>271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5</v>
      </c>
      <c r="S68" s="1">
        <v>5</v>
      </c>
      <c r="T68" s="1">
        <v>5</v>
      </c>
      <c r="U68" s="1">
        <v>5</v>
      </c>
      <c r="V68" s="1">
        <v>8</v>
      </c>
      <c r="W68" s="1">
        <v>8</v>
      </c>
      <c r="X68" s="1">
        <v>7</v>
      </c>
      <c r="Y68" s="1">
        <v>8</v>
      </c>
      <c r="Z68" s="1">
        <v>5</v>
      </c>
      <c r="AA68" s="1">
        <v>5</v>
      </c>
      <c r="AB68" s="1">
        <v>5</v>
      </c>
      <c r="AC68" s="1">
        <v>6</v>
      </c>
      <c r="AD68" s="1">
        <v>8</v>
      </c>
      <c r="AE68" s="1">
        <v>7</v>
      </c>
      <c r="AF68" s="1">
        <v>8</v>
      </c>
      <c r="AG68" s="1">
        <v>10</v>
      </c>
      <c r="AH68" s="1">
        <v>10</v>
      </c>
      <c r="AI68" s="1">
        <v>10</v>
      </c>
      <c r="AJ68" s="1">
        <v>12</v>
      </c>
      <c r="AK68" s="1">
        <v>14</v>
      </c>
      <c r="AL68" s="1">
        <v>15</v>
      </c>
      <c r="AM68" s="1">
        <v>13</v>
      </c>
      <c r="AN68" s="1">
        <v>13</v>
      </c>
      <c r="AO68" s="1">
        <v>11</v>
      </c>
      <c r="AP68" s="1">
        <v>13</v>
      </c>
      <c r="AQ68" s="1">
        <v>14</v>
      </c>
      <c r="AR68" s="1">
        <v>12</v>
      </c>
      <c r="AS68" s="1">
        <v>10</v>
      </c>
      <c r="AT68" s="1">
        <v>11</v>
      </c>
      <c r="AU68" s="1">
        <v>11</v>
      </c>
      <c r="AV68" s="1">
        <v>9</v>
      </c>
      <c r="AW68" s="1">
        <v>9</v>
      </c>
      <c r="AX68" s="1">
        <v>9</v>
      </c>
      <c r="AY68" s="1">
        <v>10</v>
      </c>
      <c r="AZ68" s="1">
        <v>11</v>
      </c>
      <c r="BA68" s="1">
        <v>9</v>
      </c>
      <c r="BB68" s="1">
        <v>9</v>
      </c>
      <c r="BC68" s="1">
        <v>9</v>
      </c>
      <c r="BD68" s="1">
        <v>9</v>
      </c>
      <c r="BE68" s="1">
        <v>10</v>
      </c>
      <c r="BF68" s="1">
        <v>10</v>
      </c>
      <c r="BG68" s="1">
        <v>10</v>
      </c>
      <c r="BH68" s="1">
        <v>11</v>
      </c>
      <c r="BI68" s="1">
        <v>11</v>
      </c>
      <c r="BJ68" s="1">
        <v>11</v>
      </c>
      <c r="BK68" s="1">
        <v>12</v>
      </c>
      <c r="BL68" s="1">
        <v>10</v>
      </c>
      <c r="BM68" s="1">
        <v>11</v>
      </c>
      <c r="BN68" s="1">
        <v>10</v>
      </c>
      <c r="BO68" s="1">
        <v>10</v>
      </c>
      <c r="BP68" s="1">
        <v>10</v>
      </c>
      <c r="BQ68" s="1">
        <v>10</v>
      </c>
      <c r="BR68" s="1">
        <v>10</v>
      </c>
      <c r="BS68" s="1">
        <v>10</v>
      </c>
      <c r="BT68" s="1">
        <v>10</v>
      </c>
      <c r="BU68" s="1">
        <v>10</v>
      </c>
      <c r="BV68" s="1">
        <v>10</v>
      </c>
      <c r="BW68" s="1">
        <v>10</v>
      </c>
      <c r="BX68" s="1">
        <v>10</v>
      </c>
      <c r="BY68" s="1">
        <v>10</v>
      </c>
      <c r="BZ68" s="1">
        <v>11</v>
      </c>
      <c r="CA68" s="1">
        <v>11</v>
      </c>
      <c r="CB68" s="1">
        <v>11</v>
      </c>
      <c r="CC68" s="1">
        <v>11</v>
      </c>
      <c r="CD68" s="1">
        <v>12</v>
      </c>
      <c r="CE68" s="1">
        <v>11</v>
      </c>
      <c r="CF68" s="1">
        <v>10</v>
      </c>
      <c r="CG68" s="1">
        <v>11</v>
      </c>
      <c r="CH68" s="1">
        <v>11</v>
      </c>
      <c r="CI68" s="1">
        <v>11</v>
      </c>
      <c r="CJ68" s="1">
        <v>11</v>
      </c>
      <c r="CK68" s="1">
        <v>11</v>
      </c>
      <c r="CL68" s="1">
        <v>11</v>
      </c>
      <c r="CM68" s="1">
        <v>11</v>
      </c>
      <c r="CN68" s="1">
        <v>10</v>
      </c>
      <c r="CO68" s="1">
        <v>10</v>
      </c>
      <c r="CP68" s="1">
        <v>10</v>
      </c>
      <c r="CQ68" s="1">
        <v>10</v>
      </c>
      <c r="CR68" s="1">
        <v>10</v>
      </c>
      <c r="CS68" s="1">
        <v>10</v>
      </c>
      <c r="CT68" s="1">
        <v>10</v>
      </c>
      <c r="CU68" s="1">
        <v>10</v>
      </c>
      <c r="CV68" s="1">
        <v>10</v>
      </c>
      <c r="CW68" s="1">
        <v>10</v>
      </c>
      <c r="CX68" s="1">
        <v>10</v>
      </c>
      <c r="CY68" s="1">
        <v>10</v>
      </c>
      <c r="CZ68" s="1">
        <v>10</v>
      </c>
      <c r="DA68" s="1">
        <v>11</v>
      </c>
      <c r="DB68" s="1">
        <v>11</v>
      </c>
      <c r="DC68" s="1">
        <v>11</v>
      </c>
      <c r="DD68" s="1">
        <v>11</v>
      </c>
      <c r="DE68" s="1">
        <v>11</v>
      </c>
      <c r="DF68" s="1">
        <v>11</v>
      </c>
      <c r="DG68" s="1">
        <v>11</v>
      </c>
      <c r="DH68" s="1">
        <v>11</v>
      </c>
      <c r="DI68" s="1">
        <v>11</v>
      </c>
      <c r="DJ68" s="1">
        <v>720</v>
      </c>
    </row>
    <row r="69" spans="1:114" x14ac:dyDescent="0.25">
      <c r="A69" s="1" t="s">
        <v>70</v>
      </c>
      <c r="B69" t="s">
        <v>271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13</v>
      </c>
      <c r="S69" s="1">
        <v>12</v>
      </c>
      <c r="T69" s="1">
        <v>12</v>
      </c>
      <c r="U69" s="1">
        <v>12</v>
      </c>
      <c r="V69" s="1">
        <v>11</v>
      </c>
      <c r="W69" s="1">
        <v>11</v>
      </c>
      <c r="X69" s="1">
        <v>16</v>
      </c>
      <c r="Y69" s="1">
        <v>19</v>
      </c>
      <c r="Z69" s="1">
        <v>10</v>
      </c>
      <c r="AA69" s="1">
        <v>12</v>
      </c>
      <c r="AB69" s="1">
        <v>13</v>
      </c>
      <c r="AC69" s="1">
        <v>15</v>
      </c>
      <c r="AD69" s="1">
        <v>14</v>
      </c>
      <c r="AE69" s="1">
        <v>15</v>
      </c>
      <c r="AF69" s="1">
        <v>15</v>
      </c>
      <c r="AG69" s="1">
        <v>13</v>
      </c>
      <c r="AH69" s="1">
        <v>13</v>
      </c>
      <c r="AI69" s="1">
        <v>12</v>
      </c>
      <c r="AJ69" s="1">
        <v>11</v>
      </c>
      <c r="AK69" s="1">
        <v>12</v>
      </c>
      <c r="AL69" s="1">
        <v>12</v>
      </c>
      <c r="AM69" s="1">
        <v>11</v>
      </c>
      <c r="AN69" s="1">
        <v>14</v>
      </c>
      <c r="AO69" s="1">
        <v>18</v>
      </c>
      <c r="AP69" s="1">
        <v>19</v>
      </c>
      <c r="AQ69" s="1">
        <v>16</v>
      </c>
      <c r="AR69" s="1">
        <v>16</v>
      </c>
      <c r="AS69" s="1">
        <v>17</v>
      </c>
      <c r="AT69" s="1">
        <v>16</v>
      </c>
      <c r="AU69" s="1">
        <v>16</v>
      </c>
      <c r="AV69" s="1">
        <v>13</v>
      </c>
      <c r="AW69" s="1">
        <v>13</v>
      </c>
      <c r="AX69" s="1">
        <v>17</v>
      </c>
      <c r="AY69" s="1">
        <v>13</v>
      </c>
      <c r="AZ69" s="1">
        <v>12</v>
      </c>
      <c r="BA69" s="1">
        <v>12</v>
      </c>
      <c r="BB69" s="1">
        <v>14</v>
      </c>
      <c r="BC69" s="1">
        <v>14</v>
      </c>
      <c r="BD69" s="1">
        <v>15</v>
      </c>
      <c r="BE69" s="1">
        <v>15</v>
      </c>
      <c r="BF69" s="1">
        <v>15</v>
      </c>
      <c r="BG69" s="1">
        <v>15</v>
      </c>
      <c r="BH69" s="1">
        <v>15</v>
      </c>
      <c r="BI69" s="1">
        <v>15</v>
      </c>
      <c r="BJ69" s="1">
        <v>15</v>
      </c>
      <c r="BK69" s="1">
        <v>14</v>
      </c>
      <c r="BL69" s="1">
        <v>15</v>
      </c>
      <c r="BM69" s="1">
        <v>15</v>
      </c>
      <c r="BN69" s="1">
        <v>17</v>
      </c>
      <c r="BO69" s="1">
        <v>15</v>
      </c>
      <c r="BP69" s="1">
        <v>15</v>
      </c>
      <c r="BQ69" s="1">
        <v>15</v>
      </c>
      <c r="BR69" s="1">
        <v>15</v>
      </c>
      <c r="BS69" s="1">
        <v>15</v>
      </c>
      <c r="BT69" s="1">
        <v>15</v>
      </c>
      <c r="BU69" s="1">
        <v>15</v>
      </c>
      <c r="BV69" s="1">
        <v>15</v>
      </c>
      <c r="BW69" s="1">
        <v>15</v>
      </c>
      <c r="BX69" s="1">
        <v>15</v>
      </c>
      <c r="BY69" s="1">
        <v>15</v>
      </c>
      <c r="BZ69" s="1">
        <v>15</v>
      </c>
      <c r="CA69" s="1">
        <v>15</v>
      </c>
      <c r="CB69" s="1">
        <v>15</v>
      </c>
      <c r="CC69" s="1">
        <v>15</v>
      </c>
      <c r="CD69" s="1">
        <v>15</v>
      </c>
      <c r="CE69" s="1">
        <v>11</v>
      </c>
      <c r="CF69" s="1">
        <v>12</v>
      </c>
      <c r="CG69" s="1">
        <v>11</v>
      </c>
      <c r="CH69" s="1">
        <v>13</v>
      </c>
      <c r="CI69" s="1">
        <v>12</v>
      </c>
      <c r="CJ69" s="1">
        <v>11</v>
      </c>
      <c r="CK69" s="1">
        <v>11</v>
      </c>
      <c r="CL69" s="1">
        <v>12</v>
      </c>
      <c r="CM69" s="1">
        <v>12</v>
      </c>
      <c r="CN69" s="1">
        <v>11</v>
      </c>
      <c r="CO69" s="1">
        <v>13</v>
      </c>
      <c r="CP69" s="1">
        <v>12</v>
      </c>
      <c r="CQ69" s="1">
        <v>12</v>
      </c>
      <c r="CR69" s="1">
        <v>11</v>
      </c>
      <c r="CS69" s="1">
        <v>11</v>
      </c>
      <c r="CT69" s="1">
        <v>11</v>
      </c>
      <c r="CU69" s="1">
        <v>11</v>
      </c>
      <c r="CV69" s="1">
        <v>12</v>
      </c>
      <c r="CW69" s="1">
        <v>13</v>
      </c>
      <c r="CX69" s="1">
        <v>12</v>
      </c>
      <c r="CY69" s="1">
        <v>12</v>
      </c>
      <c r="CZ69" s="1">
        <v>12</v>
      </c>
      <c r="DA69" s="1">
        <v>11</v>
      </c>
      <c r="DB69" s="1">
        <v>10</v>
      </c>
      <c r="DC69" s="1">
        <v>10</v>
      </c>
      <c r="DD69" s="1">
        <v>11</v>
      </c>
      <c r="DE69" s="1">
        <v>10</v>
      </c>
      <c r="DF69" s="1">
        <v>10</v>
      </c>
      <c r="DG69" s="1">
        <v>10</v>
      </c>
      <c r="DH69" s="1">
        <v>11</v>
      </c>
      <c r="DI69" s="1">
        <v>12</v>
      </c>
      <c r="DJ69" s="1">
        <v>720</v>
      </c>
    </row>
    <row r="70" spans="1:114" x14ac:dyDescent="0.25">
      <c r="A70" s="1" t="s">
        <v>71</v>
      </c>
      <c r="B70" t="s">
        <v>271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19</v>
      </c>
      <c r="AC70" s="1">
        <v>18</v>
      </c>
      <c r="AD70" s="1">
        <v>16</v>
      </c>
      <c r="AE70" s="1">
        <v>26</v>
      </c>
      <c r="AF70" s="1">
        <v>23</v>
      </c>
      <c r="AG70" s="1">
        <v>27</v>
      </c>
      <c r="AH70" s="1">
        <v>16</v>
      </c>
      <c r="AI70" s="1">
        <v>17</v>
      </c>
      <c r="AJ70" s="1">
        <v>13</v>
      </c>
      <c r="AK70" s="1">
        <v>13</v>
      </c>
      <c r="AL70" s="1">
        <v>10</v>
      </c>
      <c r="AM70" s="1">
        <v>16</v>
      </c>
      <c r="AN70" s="1">
        <v>20</v>
      </c>
      <c r="AO70" s="1">
        <v>17</v>
      </c>
      <c r="AP70" s="1">
        <v>15</v>
      </c>
      <c r="AQ70" s="1">
        <v>14</v>
      </c>
      <c r="AR70" s="1">
        <v>13</v>
      </c>
      <c r="AS70" s="1">
        <v>16</v>
      </c>
      <c r="AT70" s="1">
        <v>15</v>
      </c>
      <c r="AU70" s="1">
        <v>13</v>
      </c>
      <c r="AV70" s="1">
        <v>7</v>
      </c>
      <c r="AW70" s="1">
        <v>7</v>
      </c>
      <c r="AX70" s="1">
        <v>10</v>
      </c>
      <c r="AY70" s="1">
        <v>8</v>
      </c>
      <c r="AZ70" s="1">
        <v>9</v>
      </c>
      <c r="BA70" s="1">
        <v>9</v>
      </c>
      <c r="BB70" s="1">
        <v>8</v>
      </c>
      <c r="BC70" s="1">
        <v>12</v>
      </c>
      <c r="BD70" s="1">
        <v>11</v>
      </c>
      <c r="BE70" s="1">
        <v>9</v>
      </c>
      <c r="BF70" s="1">
        <v>9</v>
      </c>
      <c r="BG70" s="1">
        <v>7</v>
      </c>
      <c r="BH70" s="1">
        <v>8</v>
      </c>
      <c r="BI70" s="1">
        <v>5</v>
      </c>
      <c r="BJ70" s="1">
        <v>5</v>
      </c>
      <c r="BK70" s="1">
        <v>6</v>
      </c>
      <c r="BL70" s="1">
        <v>5</v>
      </c>
      <c r="BM70" s="1">
        <v>7</v>
      </c>
      <c r="BN70" s="1">
        <v>6</v>
      </c>
      <c r="BO70" s="1">
        <v>8</v>
      </c>
      <c r="BP70" s="1">
        <v>7</v>
      </c>
      <c r="BQ70" s="1">
        <v>7</v>
      </c>
      <c r="BR70" s="1">
        <v>5</v>
      </c>
      <c r="BS70" s="1">
        <v>6</v>
      </c>
      <c r="BT70" s="1">
        <v>8</v>
      </c>
      <c r="BU70" s="1">
        <v>8</v>
      </c>
      <c r="BV70" s="1">
        <v>8</v>
      </c>
      <c r="BW70" s="1">
        <v>8</v>
      </c>
      <c r="BX70" s="1">
        <v>8</v>
      </c>
      <c r="BY70" s="1">
        <v>8</v>
      </c>
      <c r="BZ70" s="1">
        <v>7</v>
      </c>
      <c r="CA70" s="1">
        <v>7</v>
      </c>
      <c r="CB70" s="1">
        <v>8</v>
      </c>
      <c r="CC70" s="1">
        <v>10</v>
      </c>
      <c r="CD70" s="1">
        <v>10</v>
      </c>
      <c r="CE70" s="1">
        <v>12</v>
      </c>
      <c r="CF70" s="1">
        <v>12</v>
      </c>
      <c r="CG70" s="1">
        <v>12</v>
      </c>
      <c r="CH70" s="1">
        <v>13</v>
      </c>
      <c r="CI70" s="1">
        <v>12</v>
      </c>
      <c r="CJ70" s="1">
        <v>13</v>
      </c>
      <c r="CK70" s="1">
        <v>13</v>
      </c>
      <c r="CL70" s="1">
        <v>14</v>
      </c>
      <c r="CM70" s="1">
        <v>13</v>
      </c>
      <c r="CN70" s="1">
        <v>17</v>
      </c>
      <c r="CO70" s="1">
        <v>11</v>
      </c>
      <c r="CP70" s="1">
        <v>11</v>
      </c>
      <c r="CQ70" s="1">
        <v>11</v>
      </c>
      <c r="CR70" s="1">
        <v>12</v>
      </c>
      <c r="CS70" s="1">
        <v>13</v>
      </c>
      <c r="CT70" s="1">
        <v>12</v>
      </c>
      <c r="CU70" s="1">
        <v>12</v>
      </c>
      <c r="CV70" s="1">
        <v>12</v>
      </c>
      <c r="CW70" s="1">
        <v>12</v>
      </c>
      <c r="CX70" s="1">
        <v>12</v>
      </c>
      <c r="CY70" s="1">
        <v>11</v>
      </c>
      <c r="CZ70" s="1">
        <v>12</v>
      </c>
      <c r="DA70" s="1">
        <v>13</v>
      </c>
      <c r="DB70" s="1">
        <v>14</v>
      </c>
      <c r="DC70" s="1">
        <v>14</v>
      </c>
      <c r="DD70" s="1">
        <v>13</v>
      </c>
      <c r="DE70" s="1">
        <v>13</v>
      </c>
      <c r="DF70" s="1">
        <v>13</v>
      </c>
      <c r="DG70" s="1">
        <v>13</v>
      </c>
      <c r="DH70" s="1">
        <v>12</v>
      </c>
      <c r="DI70" s="1">
        <v>12</v>
      </c>
      <c r="DJ70" s="1">
        <v>2400</v>
      </c>
    </row>
    <row r="71" spans="1:114" x14ac:dyDescent="0.25">
      <c r="A71" s="1" t="s">
        <v>72</v>
      </c>
      <c r="B71" t="s">
        <v>271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22</v>
      </c>
      <c r="AC71" s="1">
        <v>22</v>
      </c>
      <c r="AD71" s="1">
        <v>22</v>
      </c>
      <c r="AE71" s="1">
        <v>23</v>
      </c>
      <c r="AF71" s="1">
        <v>23</v>
      </c>
      <c r="AG71" s="1">
        <v>25</v>
      </c>
      <c r="AH71" s="1">
        <v>18</v>
      </c>
      <c r="AI71" s="1">
        <v>19</v>
      </c>
      <c r="AJ71" s="1">
        <v>17</v>
      </c>
      <c r="AK71" s="1">
        <v>18</v>
      </c>
      <c r="AL71" s="1">
        <v>17</v>
      </c>
      <c r="AM71" s="1">
        <v>16</v>
      </c>
      <c r="AN71" s="1">
        <v>14</v>
      </c>
      <c r="AO71" s="1">
        <v>38</v>
      </c>
      <c r="AP71" s="1">
        <v>37</v>
      </c>
      <c r="AQ71" s="1">
        <v>37</v>
      </c>
      <c r="AR71" s="1">
        <v>21</v>
      </c>
      <c r="AS71" s="1">
        <v>40</v>
      </c>
      <c r="AT71" s="1">
        <v>38</v>
      </c>
      <c r="AU71" s="1">
        <v>18</v>
      </c>
      <c r="AV71" s="1">
        <v>35</v>
      </c>
      <c r="AW71" s="1">
        <v>32</v>
      </c>
      <c r="AX71" s="1">
        <v>21</v>
      </c>
      <c r="AY71" s="1">
        <v>24</v>
      </c>
      <c r="AZ71" s="1">
        <v>17</v>
      </c>
      <c r="BA71" s="1">
        <v>11</v>
      </c>
      <c r="BB71" s="1">
        <v>17</v>
      </c>
      <c r="BC71" s="1">
        <v>17</v>
      </c>
      <c r="BD71" s="1">
        <v>15</v>
      </c>
      <c r="BE71" s="1">
        <v>16</v>
      </c>
      <c r="BF71" s="1">
        <v>16</v>
      </c>
      <c r="BG71" s="1">
        <v>15</v>
      </c>
      <c r="BH71" s="1">
        <v>17</v>
      </c>
      <c r="BI71" s="1">
        <v>17</v>
      </c>
      <c r="BJ71" s="1">
        <v>13</v>
      </c>
      <c r="BK71" s="1">
        <v>13</v>
      </c>
      <c r="BL71" s="1">
        <v>15</v>
      </c>
      <c r="BM71" s="1">
        <v>14</v>
      </c>
      <c r="BN71" s="1">
        <v>17</v>
      </c>
      <c r="BO71" s="1">
        <v>16</v>
      </c>
      <c r="BP71" s="1">
        <v>17</v>
      </c>
      <c r="BQ71" s="1">
        <v>16</v>
      </c>
      <c r="BR71" s="1">
        <v>16</v>
      </c>
      <c r="BS71" s="1">
        <v>17</v>
      </c>
      <c r="BT71" s="1">
        <v>15</v>
      </c>
      <c r="BU71" s="1">
        <v>17</v>
      </c>
      <c r="BV71" s="1">
        <v>17</v>
      </c>
      <c r="BW71" s="1">
        <v>19</v>
      </c>
      <c r="BX71" s="1">
        <v>18</v>
      </c>
      <c r="BY71" s="1">
        <v>18</v>
      </c>
      <c r="BZ71" s="1">
        <v>18</v>
      </c>
      <c r="CA71" s="1">
        <v>18</v>
      </c>
      <c r="CB71" s="1">
        <v>18</v>
      </c>
      <c r="CC71" s="1">
        <v>19</v>
      </c>
      <c r="CD71" s="1">
        <v>19</v>
      </c>
      <c r="CE71" s="1">
        <v>15</v>
      </c>
      <c r="CF71" s="1">
        <v>16</v>
      </c>
      <c r="CG71" s="1">
        <v>15</v>
      </c>
      <c r="CH71" s="1">
        <v>15</v>
      </c>
      <c r="CI71" s="1">
        <v>15</v>
      </c>
      <c r="CJ71" s="1">
        <v>16</v>
      </c>
      <c r="CK71" s="1">
        <v>15</v>
      </c>
      <c r="CL71" s="1">
        <v>16</v>
      </c>
      <c r="CM71" s="1">
        <v>15</v>
      </c>
      <c r="CN71" s="1">
        <v>17</v>
      </c>
      <c r="CO71" s="1">
        <v>16</v>
      </c>
      <c r="CP71" s="1">
        <v>15</v>
      </c>
      <c r="CQ71" s="1">
        <v>14</v>
      </c>
      <c r="CR71" s="1">
        <v>14</v>
      </c>
      <c r="CS71" s="1">
        <v>15</v>
      </c>
      <c r="CT71" s="1">
        <v>16</v>
      </c>
      <c r="CU71" s="1">
        <v>17</v>
      </c>
      <c r="CV71" s="1">
        <v>17</v>
      </c>
      <c r="CW71" s="1">
        <v>17</v>
      </c>
      <c r="CX71" s="1">
        <v>16</v>
      </c>
      <c r="CY71" s="1">
        <v>18</v>
      </c>
      <c r="CZ71" s="1">
        <v>17</v>
      </c>
      <c r="DA71" s="1">
        <v>15</v>
      </c>
      <c r="DB71" s="1">
        <v>15</v>
      </c>
      <c r="DC71" s="1">
        <v>17</v>
      </c>
      <c r="DD71" s="1">
        <v>16</v>
      </c>
      <c r="DE71" s="1">
        <v>16</v>
      </c>
      <c r="DF71" s="1">
        <v>14</v>
      </c>
      <c r="DG71" s="1">
        <v>19</v>
      </c>
      <c r="DH71" s="1">
        <v>14</v>
      </c>
      <c r="DI71" s="1">
        <v>12</v>
      </c>
      <c r="DJ71" s="1">
        <v>2400</v>
      </c>
    </row>
    <row r="72" spans="1:114" x14ac:dyDescent="0.25">
      <c r="A72" s="1" t="s">
        <v>73</v>
      </c>
      <c r="B72" t="s">
        <v>271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21</v>
      </c>
      <c r="AI72" s="1">
        <v>42</v>
      </c>
      <c r="AJ72" s="1">
        <v>37</v>
      </c>
      <c r="AK72" s="1">
        <v>22</v>
      </c>
      <c r="AL72" s="1">
        <v>12</v>
      </c>
      <c r="AM72" s="1">
        <v>14</v>
      </c>
      <c r="AN72" s="1">
        <v>13</v>
      </c>
      <c r="AO72" s="1">
        <v>10</v>
      </c>
      <c r="AP72" s="1">
        <v>10</v>
      </c>
      <c r="AQ72" s="1">
        <v>11</v>
      </c>
      <c r="AR72" s="1">
        <v>10</v>
      </c>
      <c r="AS72" s="1">
        <v>10</v>
      </c>
      <c r="AT72" s="1">
        <v>11</v>
      </c>
      <c r="AU72" s="1">
        <v>11</v>
      </c>
      <c r="AV72" s="1">
        <v>13</v>
      </c>
      <c r="AW72" s="1">
        <v>12</v>
      </c>
      <c r="AX72" s="1">
        <v>12</v>
      </c>
      <c r="AY72" s="1">
        <v>11</v>
      </c>
      <c r="AZ72" s="1">
        <v>10</v>
      </c>
      <c r="BA72" s="1">
        <v>10</v>
      </c>
      <c r="BB72" s="1">
        <v>10</v>
      </c>
      <c r="BC72" s="1">
        <v>9</v>
      </c>
      <c r="BD72" s="1">
        <v>9</v>
      </c>
      <c r="BE72" s="1">
        <v>9</v>
      </c>
      <c r="BF72" s="1">
        <v>9</v>
      </c>
      <c r="BG72" s="1">
        <v>9</v>
      </c>
      <c r="BH72" s="1">
        <v>10</v>
      </c>
      <c r="BI72" s="1">
        <v>9</v>
      </c>
      <c r="BJ72" s="1">
        <v>9</v>
      </c>
      <c r="BK72" s="1">
        <v>9</v>
      </c>
      <c r="BL72" s="1">
        <v>9</v>
      </c>
      <c r="BM72" s="1">
        <v>8</v>
      </c>
      <c r="BN72" s="1">
        <v>8</v>
      </c>
      <c r="BO72" s="1">
        <v>9</v>
      </c>
      <c r="BP72" s="1">
        <v>9</v>
      </c>
      <c r="BQ72" s="1">
        <v>8</v>
      </c>
      <c r="BR72" s="1">
        <v>9</v>
      </c>
      <c r="BS72" s="1">
        <v>9</v>
      </c>
      <c r="BT72" s="1">
        <v>9</v>
      </c>
      <c r="BU72" s="1">
        <v>9</v>
      </c>
      <c r="BV72" s="1">
        <v>9</v>
      </c>
      <c r="BW72" s="1">
        <v>9</v>
      </c>
      <c r="BX72" s="1">
        <v>8</v>
      </c>
      <c r="BY72" s="1">
        <v>8</v>
      </c>
      <c r="BZ72" s="1">
        <v>9</v>
      </c>
      <c r="CA72" s="1">
        <v>9</v>
      </c>
      <c r="CB72" s="1">
        <v>9</v>
      </c>
      <c r="CC72" s="1">
        <v>10</v>
      </c>
      <c r="CD72" s="1">
        <v>10</v>
      </c>
      <c r="CE72" s="1">
        <v>11</v>
      </c>
      <c r="CF72" s="1">
        <v>11</v>
      </c>
      <c r="CG72" s="1">
        <v>12</v>
      </c>
      <c r="CH72" s="1">
        <v>11</v>
      </c>
      <c r="CI72" s="1">
        <v>11</v>
      </c>
      <c r="CJ72" s="1">
        <v>12</v>
      </c>
      <c r="CK72" s="1">
        <v>11</v>
      </c>
      <c r="CL72" s="1">
        <v>12</v>
      </c>
      <c r="CM72" s="1">
        <v>11</v>
      </c>
      <c r="CN72" s="1">
        <v>13</v>
      </c>
      <c r="CO72" s="1">
        <v>11</v>
      </c>
      <c r="CP72" s="1">
        <v>13</v>
      </c>
      <c r="CQ72" s="1">
        <v>13</v>
      </c>
      <c r="CR72" s="1">
        <v>13</v>
      </c>
      <c r="CS72" s="1">
        <v>13</v>
      </c>
      <c r="CT72" s="1">
        <v>11</v>
      </c>
      <c r="CU72" s="1">
        <v>11</v>
      </c>
      <c r="CV72" s="1">
        <v>11</v>
      </c>
      <c r="CW72" s="1">
        <v>11</v>
      </c>
      <c r="CX72" s="1">
        <v>11</v>
      </c>
      <c r="CY72" s="1">
        <v>11</v>
      </c>
      <c r="CZ72" s="1">
        <v>12</v>
      </c>
      <c r="DA72" s="1">
        <v>12</v>
      </c>
      <c r="DB72" s="1">
        <v>11</v>
      </c>
      <c r="DC72" s="1">
        <v>12</v>
      </c>
      <c r="DD72" s="1">
        <v>11</v>
      </c>
      <c r="DE72" s="1">
        <v>12</v>
      </c>
      <c r="DF72" s="1">
        <v>11</v>
      </c>
      <c r="DG72" s="1">
        <v>12</v>
      </c>
      <c r="DH72" s="1">
        <v>12</v>
      </c>
      <c r="DI72" s="1">
        <v>12</v>
      </c>
      <c r="DJ72" s="1">
        <v>590</v>
      </c>
    </row>
    <row r="73" spans="1:114" x14ac:dyDescent="0.25">
      <c r="A73" s="1" t="s">
        <v>74</v>
      </c>
      <c r="B73" t="s">
        <v>271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9</v>
      </c>
      <c r="S73" s="1">
        <v>8</v>
      </c>
      <c r="T73" s="1">
        <v>10</v>
      </c>
      <c r="U73" s="1">
        <v>8</v>
      </c>
      <c r="V73" s="1">
        <v>7</v>
      </c>
      <c r="W73" s="1">
        <v>7</v>
      </c>
      <c r="X73" s="1">
        <v>6</v>
      </c>
      <c r="Y73" s="1">
        <v>8</v>
      </c>
      <c r="Z73" s="1">
        <v>6</v>
      </c>
      <c r="AA73" s="1">
        <v>6</v>
      </c>
      <c r="AB73" s="1">
        <v>7</v>
      </c>
      <c r="AC73" s="1">
        <v>8</v>
      </c>
      <c r="AD73" s="1">
        <v>7</v>
      </c>
      <c r="AE73" s="1">
        <v>7</v>
      </c>
      <c r="AF73" s="1">
        <v>7</v>
      </c>
      <c r="AG73" s="1">
        <v>7</v>
      </c>
      <c r="AH73" s="1">
        <v>12</v>
      </c>
      <c r="AI73" s="1">
        <v>12</v>
      </c>
      <c r="AJ73" s="1">
        <v>10</v>
      </c>
      <c r="AK73" s="1">
        <v>10</v>
      </c>
      <c r="AL73" s="1">
        <v>9</v>
      </c>
      <c r="AM73" s="1">
        <v>13</v>
      </c>
      <c r="AN73" s="1">
        <v>11</v>
      </c>
      <c r="AO73" s="1">
        <v>14</v>
      </c>
      <c r="AP73" s="1">
        <v>16</v>
      </c>
      <c r="AQ73" s="1">
        <v>14</v>
      </c>
      <c r="AR73" s="1">
        <v>19</v>
      </c>
      <c r="AS73" s="1">
        <v>10</v>
      </c>
      <c r="AT73" s="1">
        <v>15</v>
      </c>
      <c r="AU73" s="1">
        <v>16</v>
      </c>
      <c r="AV73" s="1">
        <v>18</v>
      </c>
      <c r="AW73" s="1">
        <v>13</v>
      </c>
      <c r="AX73" s="1">
        <v>17</v>
      </c>
      <c r="AY73" s="1">
        <v>18</v>
      </c>
      <c r="AZ73" s="1">
        <v>14</v>
      </c>
      <c r="BA73" s="1">
        <v>16</v>
      </c>
      <c r="BB73" s="1">
        <v>19</v>
      </c>
      <c r="BC73" s="1">
        <v>20</v>
      </c>
      <c r="BD73" s="1">
        <v>16</v>
      </c>
      <c r="BE73" s="1">
        <v>19</v>
      </c>
      <c r="BF73" s="1">
        <v>23</v>
      </c>
      <c r="BG73" s="1">
        <v>18</v>
      </c>
      <c r="BH73" s="1">
        <v>18</v>
      </c>
      <c r="BI73" s="1">
        <v>18</v>
      </c>
      <c r="BJ73" s="1">
        <v>19</v>
      </c>
      <c r="BK73" s="1">
        <v>25</v>
      </c>
      <c r="BL73" s="1">
        <v>25</v>
      </c>
      <c r="BM73" s="1">
        <v>23</v>
      </c>
      <c r="BN73" s="1">
        <v>19</v>
      </c>
      <c r="BO73" s="1">
        <v>20</v>
      </c>
      <c r="BP73" s="1">
        <v>18</v>
      </c>
      <c r="BQ73" s="1">
        <v>18</v>
      </c>
      <c r="BR73" s="1">
        <v>18</v>
      </c>
      <c r="BS73" s="1">
        <v>18</v>
      </c>
      <c r="BT73" s="1">
        <v>16</v>
      </c>
      <c r="BU73" s="1">
        <v>16</v>
      </c>
      <c r="BV73" s="1">
        <v>15</v>
      </c>
      <c r="BW73" s="1">
        <v>15</v>
      </c>
      <c r="BX73" s="1">
        <v>15</v>
      </c>
      <c r="BY73" s="1">
        <v>17</v>
      </c>
      <c r="BZ73" s="1">
        <v>30</v>
      </c>
      <c r="CA73" s="1">
        <v>30</v>
      </c>
      <c r="CB73" s="1">
        <v>30</v>
      </c>
      <c r="CC73" s="1">
        <v>26</v>
      </c>
      <c r="CD73" s="1">
        <v>28</v>
      </c>
      <c r="CE73" s="1">
        <v>30</v>
      </c>
      <c r="CF73" s="1">
        <v>13</v>
      </c>
      <c r="CG73" s="1">
        <v>17</v>
      </c>
      <c r="CH73" s="1">
        <v>18</v>
      </c>
      <c r="CI73" s="1">
        <v>11</v>
      </c>
      <c r="CJ73" s="1">
        <v>15</v>
      </c>
      <c r="CK73" s="1">
        <v>11</v>
      </c>
      <c r="CL73" s="1">
        <v>15</v>
      </c>
      <c r="CM73" s="1">
        <v>15</v>
      </c>
      <c r="CN73" s="1">
        <v>14</v>
      </c>
      <c r="CO73" s="1">
        <v>18</v>
      </c>
      <c r="CP73" s="1">
        <v>13</v>
      </c>
      <c r="CQ73" s="1">
        <v>17</v>
      </c>
      <c r="CR73" s="1">
        <v>16</v>
      </c>
      <c r="CS73" s="1">
        <v>16</v>
      </c>
      <c r="CT73" s="1">
        <v>20</v>
      </c>
      <c r="CU73" s="1">
        <v>13</v>
      </c>
      <c r="CV73" s="1">
        <v>16</v>
      </c>
      <c r="CW73" s="1">
        <v>18</v>
      </c>
      <c r="CX73" s="1">
        <v>15</v>
      </c>
      <c r="CY73" s="1">
        <v>14</v>
      </c>
      <c r="CZ73" s="1">
        <v>15</v>
      </c>
      <c r="DA73" s="1">
        <v>10</v>
      </c>
      <c r="DB73" s="1">
        <v>10</v>
      </c>
      <c r="DC73" s="1">
        <v>12</v>
      </c>
      <c r="DD73" s="1">
        <v>11</v>
      </c>
      <c r="DE73" s="1">
        <v>12</v>
      </c>
      <c r="DF73" s="1">
        <v>15</v>
      </c>
      <c r="DG73" s="1">
        <v>12</v>
      </c>
      <c r="DH73" s="1">
        <v>12</v>
      </c>
      <c r="DI73" s="1">
        <v>13</v>
      </c>
      <c r="DJ73" s="1">
        <v>6600</v>
      </c>
    </row>
    <row r="74" spans="1:114" x14ac:dyDescent="0.25">
      <c r="A74" s="1" t="s">
        <v>75</v>
      </c>
      <c r="B74" t="s">
        <v>271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31</v>
      </c>
      <c r="AO74" s="1">
        <v>25</v>
      </c>
      <c r="AP74" s="1">
        <v>28</v>
      </c>
      <c r="AQ74" s="1">
        <v>25</v>
      </c>
      <c r="AR74" s="1">
        <v>20</v>
      </c>
      <c r="AS74" s="1">
        <v>20</v>
      </c>
      <c r="AT74" s="1">
        <v>23</v>
      </c>
      <c r="AU74" s="1">
        <v>23</v>
      </c>
      <c r="AV74" s="1">
        <v>20</v>
      </c>
      <c r="AW74" s="1">
        <v>26</v>
      </c>
      <c r="AX74" s="1">
        <v>25</v>
      </c>
      <c r="AY74" s="1">
        <v>13</v>
      </c>
      <c r="AZ74" s="1">
        <v>13</v>
      </c>
      <c r="BA74" s="1">
        <v>15</v>
      </c>
      <c r="BB74" s="1">
        <v>12</v>
      </c>
      <c r="BC74" s="1">
        <v>19</v>
      </c>
      <c r="BD74" s="1">
        <v>15</v>
      </c>
      <c r="BE74" s="1">
        <v>22</v>
      </c>
      <c r="BF74" s="1">
        <v>19</v>
      </c>
      <c r="BG74" s="1">
        <v>18</v>
      </c>
      <c r="BH74" s="1">
        <v>12</v>
      </c>
      <c r="BI74" s="1">
        <v>22</v>
      </c>
      <c r="BJ74" s="1">
        <v>22</v>
      </c>
      <c r="BK74" s="1">
        <v>20</v>
      </c>
      <c r="BL74" s="1">
        <v>18</v>
      </c>
      <c r="BM74" s="1">
        <v>31</v>
      </c>
      <c r="BN74" s="1">
        <v>34</v>
      </c>
      <c r="BO74" s="1">
        <v>32</v>
      </c>
      <c r="BP74" s="1">
        <v>21</v>
      </c>
      <c r="BQ74" s="1">
        <v>31</v>
      </c>
      <c r="BR74" s="1">
        <v>27</v>
      </c>
      <c r="BS74" s="1">
        <v>24</v>
      </c>
      <c r="BT74" s="1">
        <v>20</v>
      </c>
      <c r="BU74" s="1">
        <v>23</v>
      </c>
      <c r="BV74" s="1">
        <v>19</v>
      </c>
      <c r="BW74" s="1">
        <v>24</v>
      </c>
      <c r="BX74" s="1">
        <v>19</v>
      </c>
      <c r="BY74" s="1">
        <v>20</v>
      </c>
      <c r="BZ74" s="1">
        <v>36</v>
      </c>
      <c r="CA74" s="1">
        <v>35</v>
      </c>
      <c r="CB74" s="1">
        <v>29</v>
      </c>
      <c r="CC74" s="1">
        <v>37</v>
      </c>
      <c r="CD74" s="1">
        <v>41</v>
      </c>
      <c r="CE74" s="1">
        <v>43</v>
      </c>
      <c r="CF74" s="1">
        <v>12</v>
      </c>
      <c r="CG74" s="1">
        <v>15</v>
      </c>
      <c r="CH74" s="1">
        <v>13</v>
      </c>
      <c r="CI74" s="1">
        <v>12</v>
      </c>
      <c r="CJ74" s="1">
        <v>14</v>
      </c>
      <c r="CK74" s="1">
        <v>11</v>
      </c>
      <c r="CL74" s="1">
        <v>13</v>
      </c>
      <c r="CM74" s="1">
        <v>14</v>
      </c>
      <c r="CN74" s="1">
        <v>14</v>
      </c>
      <c r="CO74" s="1">
        <v>13</v>
      </c>
      <c r="CP74" s="1">
        <v>60</v>
      </c>
      <c r="CQ74" s="1">
        <v>13</v>
      </c>
      <c r="CR74" s="1">
        <v>49</v>
      </c>
      <c r="CS74" s="1">
        <v>11</v>
      </c>
      <c r="CT74" s="1">
        <v>14</v>
      </c>
      <c r="CU74" s="1">
        <v>14</v>
      </c>
      <c r="CV74" s="1">
        <v>57</v>
      </c>
      <c r="CW74" s="1">
        <v>18</v>
      </c>
      <c r="CX74" s="1">
        <v>51</v>
      </c>
      <c r="CY74" s="1">
        <v>15</v>
      </c>
      <c r="CZ74" s="1">
        <v>15</v>
      </c>
      <c r="DA74" s="1">
        <v>15</v>
      </c>
      <c r="DB74" s="1">
        <v>36</v>
      </c>
      <c r="DC74" s="1">
        <v>46</v>
      </c>
      <c r="DD74" s="1">
        <v>13</v>
      </c>
      <c r="DE74" s="1">
        <v>63</v>
      </c>
      <c r="DF74" s="1">
        <v>65</v>
      </c>
      <c r="DG74" s="1">
        <v>16</v>
      </c>
      <c r="DH74" s="1">
        <v>16</v>
      </c>
      <c r="DI74" s="1">
        <v>13</v>
      </c>
      <c r="DJ74" s="1">
        <v>480</v>
      </c>
    </row>
    <row r="75" spans="1:114" x14ac:dyDescent="0.25">
      <c r="A75" s="1" t="s">
        <v>76</v>
      </c>
      <c r="B75" t="s">
        <v>271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11</v>
      </c>
      <c r="S75" s="1">
        <v>11</v>
      </c>
      <c r="T75" s="1">
        <v>9</v>
      </c>
      <c r="U75" s="1">
        <v>10</v>
      </c>
      <c r="V75" s="1">
        <v>9</v>
      </c>
      <c r="W75" s="1">
        <v>10</v>
      </c>
      <c r="X75" s="1">
        <v>9</v>
      </c>
      <c r="Y75" s="1">
        <v>9</v>
      </c>
      <c r="Z75" s="1">
        <v>9</v>
      </c>
      <c r="AA75" s="1">
        <v>10</v>
      </c>
      <c r="AB75" s="1">
        <v>10</v>
      </c>
      <c r="AC75" s="1">
        <v>10</v>
      </c>
      <c r="AD75" s="1">
        <v>10</v>
      </c>
      <c r="AE75" s="1">
        <v>10</v>
      </c>
      <c r="AF75" s="1">
        <v>12</v>
      </c>
      <c r="AG75" s="1">
        <v>10</v>
      </c>
      <c r="AH75" s="1">
        <v>10</v>
      </c>
      <c r="AI75" s="1">
        <v>9</v>
      </c>
      <c r="AJ75" s="1">
        <v>11</v>
      </c>
      <c r="AK75" s="1">
        <v>11</v>
      </c>
      <c r="AL75" s="1">
        <v>10</v>
      </c>
      <c r="AM75" s="1">
        <v>10</v>
      </c>
      <c r="AN75" s="1">
        <v>10</v>
      </c>
      <c r="AO75" s="1">
        <v>10</v>
      </c>
      <c r="AP75" s="1">
        <v>9</v>
      </c>
      <c r="AQ75" s="1">
        <v>9</v>
      </c>
      <c r="AR75" s="1">
        <v>10</v>
      </c>
      <c r="AS75" s="1">
        <v>11</v>
      </c>
      <c r="AT75" s="1">
        <v>11</v>
      </c>
      <c r="AU75" s="1">
        <v>11</v>
      </c>
      <c r="AV75" s="1">
        <v>14</v>
      </c>
      <c r="AW75" s="1">
        <v>13</v>
      </c>
      <c r="AX75" s="1">
        <v>16</v>
      </c>
      <c r="AY75" s="1">
        <v>21</v>
      </c>
      <c r="AZ75" s="1">
        <v>18</v>
      </c>
      <c r="BA75" s="1">
        <v>20</v>
      </c>
      <c r="BB75" s="1">
        <v>15</v>
      </c>
      <c r="BC75" s="1">
        <v>14</v>
      </c>
      <c r="BD75" s="1">
        <v>14</v>
      </c>
      <c r="BE75" s="1">
        <v>14</v>
      </c>
      <c r="BF75" s="1">
        <v>14</v>
      </c>
      <c r="BG75" s="1">
        <v>14</v>
      </c>
      <c r="BH75" s="1">
        <v>15</v>
      </c>
      <c r="BI75" s="1">
        <v>14</v>
      </c>
      <c r="BJ75" s="1">
        <v>15</v>
      </c>
      <c r="BK75" s="1">
        <v>14</v>
      </c>
      <c r="BL75" s="1">
        <v>15</v>
      </c>
      <c r="BM75" s="1">
        <v>14</v>
      </c>
      <c r="BN75" s="1">
        <v>15</v>
      </c>
      <c r="BO75" s="1">
        <v>13</v>
      </c>
      <c r="BP75" s="1">
        <v>14</v>
      </c>
      <c r="BQ75" s="1">
        <v>14</v>
      </c>
      <c r="BR75" s="1">
        <v>15</v>
      </c>
      <c r="BS75" s="1">
        <v>14</v>
      </c>
      <c r="BT75" s="1">
        <v>14</v>
      </c>
      <c r="BU75" s="1">
        <v>13</v>
      </c>
      <c r="BV75" s="1">
        <v>15</v>
      </c>
      <c r="BW75" s="1">
        <v>15</v>
      </c>
      <c r="BX75" s="1">
        <v>16</v>
      </c>
      <c r="BY75" s="1">
        <v>15</v>
      </c>
      <c r="BZ75" s="1">
        <v>14</v>
      </c>
      <c r="CA75" s="1">
        <v>14</v>
      </c>
      <c r="CB75" s="1">
        <v>15</v>
      </c>
      <c r="CC75" s="1">
        <v>14</v>
      </c>
      <c r="CD75" s="1">
        <v>15</v>
      </c>
      <c r="CE75" s="1">
        <v>15</v>
      </c>
      <c r="CF75" s="1">
        <v>14</v>
      </c>
      <c r="CG75" s="1">
        <v>11</v>
      </c>
      <c r="CH75" s="1">
        <v>13</v>
      </c>
      <c r="CI75" s="1">
        <v>12</v>
      </c>
      <c r="CJ75" s="1">
        <v>12</v>
      </c>
      <c r="CK75" s="1">
        <v>11</v>
      </c>
      <c r="CL75" s="1">
        <v>11</v>
      </c>
      <c r="CM75" s="1">
        <v>13</v>
      </c>
      <c r="CN75" s="1">
        <v>12</v>
      </c>
      <c r="CO75" s="1">
        <v>13</v>
      </c>
      <c r="CP75" s="1">
        <v>13</v>
      </c>
      <c r="CQ75" s="1">
        <v>12</v>
      </c>
      <c r="CR75" s="1">
        <v>12</v>
      </c>
      <c r="CS75" s="1">
        <v>11</v>
      </c>
      <c r="CT75" s="1">
        <v>12</v>
      </c>
      <c r="CU75" s="1">
        <v>14</v>
      </c>
      <c r="CV75" s="1">
        <v>12</v>
      </c>
      <c r="CW75" s="1">
        <v>11</v>
      </c>
      <c r="CX75" s="1">
        <v>11</v>
      </c>
      <c r="CY75" s="1">
        <v>11</v>
      </c>
      <c r="CZ75" s="1">
        <v>13</v>
      </c>
      <c r="DA75" s="1">
        <v>12</v>
      </c>
      <c r="DB75" s="1">
        <v>11</v>
      </c>
      <c r="DC75" s="1">
        <v>11</v>
      </c>
      <c r="DD75" s="1">
        <v>11</v>
      </c>
      <c r="DE75" s="1">
        <v>11</v>
      </c>
      <c r="DF75" s="1">
        <v>13</v>
      </c>
      <c r="DG75" s="1">
        <v>11</v>
      </c>
      <c r="DH75" s="1">
        <v>13</v>
      </c>
      <c r="DI75" s="1">
        <v>13</v>
      </c>
      <c r="DJ75" s="1">
        <v>18100</v>
      </c>
    </row>
    <row r="76" spans="1:114" x14ac:dyDescent="0.25">
      <c r="A76" s="1" t="s">
        <v>77</v>
      </c>
      <c r="B76" t="s">
        <v>271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96</v>
      </c>
      <c r="AO76" s="1">
        <v>0</v>
      </c>
      <c r="AP76" s="1">
        <v>93</v>
      </c>
      <c r="AQ76" s="1">
        <v>96</v>
      </c>
      <c r="AR76" s="1">
        <v>75</v>
      </c>
      <c r="AS76" s="1">
        <v>63</v>
      </c>
      <c r="AT76" s="1">
        <v>39</v>
      </c>
      <c r="AU76" s="1">
        <v>34</v>
      </c>
      <c r="AV76" s="1">
        <v>39</v>
      </c>
      <c r="AW76" s="1">
        <v>39</v>
      </c>
      <c r="AX76" s="1">
        <v>25</v>
      </c>
      <c r="AY76" s="1">
        <v>18</v>
      </c>
      <c r="AZ76" s="1">
        <v>18</v>
      </c>
      <c r="BA76" s="1">
        <v>16</v>
      </c>
      <c r="BB76" s="1">
        <v>13</v>
      </c>
      <c r="BC76" s="1">
        <v>15</v>
      </c>
      <c r="BD76" s="1">
        <v>15</v>
      </c>
      <c r="BE76" s="1">
        <v>16</v>
      </c>
      <c r="BF76" s="1">
        <v>15</v>
      </c>
      <c r="BG76" s="1">
        <v>15</v>
      </c>
      <c r="BH76" s="1">
        <v>15</v>
      </c>
      <c r="BI76" s="1">
        <v>15</v>
      </c>
      <c r="BJ76" s="1">
        <v>17</v>
      </c>
      <c r="BK76" s="1">
        <v>16</v>
      </c>
      <c r="BL76" s="1">
        <v>17</v>
      </c>
      <c r="BM76" s="1">
        <v>17</v>
      </c>
      <c r="BN76" s="1">
        <v>17</v>
      </c>
      <c r="BO76" s="1">
        <v>17</v>
      </c>
      <c r="BP76" s="1">
        <v>13</v>
      </c>
      <c r="BQ76" s="1">
        <v>16</v>
      </c>
      <c r="BR76" s="1">
        <v>16</v>
      </c>
      <c r="BS76" s="1">
        <v>14</v>
      </c>
      <c r="BT76" s="1">
        <v>14</v>
      </c>
      <c r="BU76" s="1">
        <v>15</v>
      </c>
      <c r="BV76" s="1">
        <v>15</v>
      </c>
      <c r="BW76" s="1">
        <v>13</v>
      </c>
      <c r="BX76" s="1">
        <v>16</v>
      </c>
      <c r="BY76" s="1">
        <v>14</v>
      </c>
      <c r="BZ76" s="1">
        <v>12</v>
      </c>
      <c r="CA76" s="1">
        <v>12</v>
      </c>
      <c r="CB76" s="1">
        <v>12</v>
      </c>
      <c r="CC76" s="1">
        <v>12</v>
      </c>
      <c r="CD76" s="1">
        <v>12</v>
      </c>
      <c r="CE76" s="1">
        <v>12</v>
      </c>
      <c r="CF76" s="1">
        <v>12</v>
      </c>
      <c r="CG76" s="1">
        <v>12</v>
      </c>
      <c r="CH76" s="1">
        <v>12</v>
      </c>
      <c r="CI76" s="1">
        <v>12</v>
      </c>
      <c r="CJ76" s="1">
        <v>12</v>
      </c>
      <c r="CK76" s="1">
        <v>12</v>
      </c>
      <c r="CL76" s="1">
        <v>12</v>
      </c>
      <c r="CM76" s="1">
        <v>12</v>
      </c>
      <c r="CN76" s="1">
        <v>12</v>
      </c>
      <c r="CO76" s="1">
        <v>12</v>
      </c>
      <c r="CP76" s="1">
        <v>14</v>
      </c>
      <c r="CQ76" s="1">
        <v>14</v>
      </c>
      <c r="CR76" s="1">
        <v>13</v>
      </c>
      <c r="CS76" s="1">
        <v>14</v>
      </c>
      <c r="CT76" s="1">
        <v>14</v>
      </c>
      <c r="CU76" s="1">
        <v>14</v>
      </c>
      <c r="CV76" s="1">
        <v>12</v>
      </c>
      <c r="CW76" s="1">
        <v>14</v>
      </c>
      <c r="CX76" s="1">
        <v>12</v>
      </c>
      <c r="CY76" s="1">
        <v>12</v>
      </c>
      <c r="CZ76" s="1">
        <v>12</v>
      </c>
      <c r="DA76" s="1">
        <v>12</v>
      </c>
      <c r="DB76" s="1">
        <v>13</v>
      </c>
      <c r="DC76" s="1">
        <v>13</v>
      </c>
      <c r="DD76" s="1">
        <v>13</v>
      </c>
      <c r="DE76" s="1">
        <v>13</v>
      </c>
      <c r="DF76" s="1">
        <v>13</v>
      </c>
      <c r="DG76" s="1">
        <v>13</v>
      </c>
      <c r="DH76" s="1">
        <v>13</v>
      </c>
      <c r="DI76" s="1">
        <v>13</v>
      </c>
      <c r="DJ76" s="1">
        <v>2400</v>
      </c>
    </row>
    <row r="77" spans="1:114" x14ac:dyDescent="0.25">
      <c r="A77" s="1" t="s">
        <v>78</v>
      </c>
      <c r="B77" t="s">
        <v>271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37</v>
      </c>
      <c r="BC77" s="1">
        <v>45</v>
      </c>
      <c r="BD77" s="1">
        <v>40</v>
      </c>
      <c r="BE77" s="1">
        <v>36</v>
      </c>
      <c r="BF77" s="1">
        <v>29</v>
      </c>
      <c r="BG77" s="1">
        <v>39</v>
      </c>
      <c r="BH77" s="1">
        <v>32</v>
      </c>
      <c r="BI77" s="1">
        <v>25</v>
      </c>
      <c r="BJ77" s="1">
        <v>43</v>
      </c>
      <c r="BK77" s="1">
        <v>31</v>
      </c>
      <c r="BL77" s="1">
        <v>33</v>
      </c>
      <c r="BM77" s="1">
        <v>36</v>
      </c>
      <c r="BN77" s="1">
        <v>40</v>
      </c>
      <c r="BO77" s="1">
        <v>34</v>
      </c>
      <c r="BP77" s="1">
        <v>38</v>
      </c>
      <c r="BQ77" s="1">
        <v>17</v>
      </c>
      <c r="BR77" s="1">
        <v>54</v>
      </c>
      <c r="BS77" s="1">
        <v>39</v>
      </c>
      <c r="BT77" s="1">
        <v>40</v>
      </c>
      <c r="BU77" s="1">
        <v>35</v>
      </c>
      <c r="BV77" s="1">
        <v>40</v>
      </c>
      <c r="BW77" s="1">
        <v>42</v>
      </c>
      <c r="BX77" s="1">
        <v>42</v>
      </c>
      <c r="BY77" s="1">
        <v>20</v>
      </c>
      <c r="BZ77" s="1">
        <v>49</v>
      </c>
      <c r="CA77" s="1">
        <v>49</v>
      </c>
      <c r="CB77" s="1">
        <v>15</v>
      </c>
      <c r="CC77" s="1">
        <v>35</v>
      </c>
      <c r="CD77" s="1">
        <v>34</v>
      </c>
      <c r="CE77" s="1">
        <v>37</v>
      </c>
      <c r="CF77" s="1">
        <v>41</v>
      </c>
      <c r="CG77" s="1">
        <v>18</v>
      </c>
      <c r="CH77" s="1">
        <v>20</v>
      </c>
      <c r="CI77" s="1">
        <v>17</v>
      </c>
      <c r="CJ77" s="1">
        <v>18</v>
      </c>
      <c r="CK77" s="1">
        <v>36</v>
      </c>
      <c r="CL77" s="1">
        <v>18</v>
      </c>
      <c r="CM77" s="1">
        <v>28</v>
      </c>
      <c r="CN77" s="1">
        <v>29</v>
      </c>
      <c r="CO77" s="1">
        <v>17</v>
      </c>
      <c r="CP77" s="1">
        <v>41</v>
      </c>
      <c r="CQ77" s="1">
        <v>32</v>
      </c>
      <c r="CR77" s="1">
        <v>28</v>
      </c>
      <c r="CS77" s="1">
        <v>26</v>
      </c>
      <c r="CT77" s="1">
        <v>19</v>
      </c>
      <c r="CU77" s="1">
        <v>19</v>
      </c>
      <c r="CV77" s="1">
        <v>16</v>
      </c>
      <c r="CW77" s="1">
        <v>13</v>
      </c>
      <c r="CX77" s="1">
        <v>12</v>
      </c>
      <c r="CY77" s="1">
        <v>10</v>
      </c>
      <c r="CZ77" s="1">
        <v>14</v>
      </c>
      <c r="DA77" s="1">
        <v>13</v>
      </c>
      <c r="DB77" s="1">
        <v>13</v>
      </c>
      <c r="DC77" s="1">
        <v>13</v>
      </c>
      <c r="DD77" s="1">
        <v>13</v>
      </c>
      <c r="DE77" s="1">
        <v>13</v>
      </c>
      <c r="DF77" s="1">
        <v>13</v>
      </c>
      <c r="DG77" s="1">
        <v>13</v>
      </c>
      <c r="DH77" s="1">
        <v>13</v>
      </c>
      <c r="DI77" s="1">
        <v>14</v>
      </c>
      <c r="DJ77" s="1">
        <v>60500</v>
      </c>
    </row>
    <row r="78" spans="1:114" x14ac:dyDescent="0.25">
      <c r="A78" s="1" t="s">
        <v>79</v>
      </c>
      <c r="B78" t="s">
        <v>271</v>
      </c>
      <c r="C78" s="1">
        <v>1</v>
      </c>
      <c r="D78" s="1">
        <v>8</v>
      </c>
      <c r="E78" s="1">
        <v>9</v>
      </c>
      <c r="F78" s="1">
        <v>8</v>
      </c>
      <c r="G78" s="1">
        <v>6</v>
      </c>
      <c r="H78" s="1">
        <v>7</v>
      </c>
      <c r="I78" s="1">
        <v>6</v>
      </c>
      <c r="J78" s="1">
        <v>6</v>
      </c>
      <c r="K78" s="1">
        <v>6</v>
      </c>
      <c r="L78" s="1">
        <v>7</v>
      </c>
      <c r="M78" s="1">
        <v>8</v>
      </c>
      <c r="N78" s="1">
        <v>8</v>
      </c>
      <c r="O78" s="1">
        <v>9</v>
      </c>
      <c r="P78" s="1">
        <v>9</v>
      </c>
      <c r="Q78" s="1">
        <v>6</v>
      </c>
      <c r="R78" s="1">
        <v>6</v>
      </c>
      <c r="S78" s="1">
        <v>8</v>
      </c>
      <c r="T78" s="1">
        <v>8</v>
      </c>
      <c r="U78" s="1">
        <v>9</v>
      </c>
      <c r="V78" s="1">
        <v>9</v>
      </c>
      <c r="W78" s="1">
        <v>9</v>
      </c>
      <c r="X78" s="1">
        <v>9</v>
      </c>
      <c r="Y78" s="1">
        <v>9</v>
      </c>
      <c r="Z78" s="1">
        <v>9</v>
      </c>
      <c r="AA78" s="1">
        <v>10</v>
      </c>
      <c r="AB78" s="1">
        <v>10</v>
      </c>
      <c r="AC78" s="1">
        <v>10</v>
      </c>
      <c r="AD78" s="1">
        <v>11</v>
      </c>
      <c r="AE78" s="1">
        <v>10</v>
      </c>
      <c r="AF78" s="1">
        <v>9</v>
      </c>
      <c r="AG78" s="1">
        <v>7</v>
      </c>
      <c r="AH78" s="1">
        <v>12</v>
      </c>
      <c r="AI78" s="1">
        <v>12</v>
      </c>
      <c r="AJ78" s="1">
        <v>11</v>
      </c>
      <c r="AK78" s="1">
        <v>14</v>
      </c>
      <c r="AL78" s="1">
        <v>12</v>
      </c>
      <c r="AM78" s="1">
        <v>14</v>
      </c>
      <c r="AN78" s="1">
        <v>16</v>
      </c>
      <c r="AO78" s="1">
        <v>17</v>
      </c>
      <c r="AP78" s="1">
        <v>11</v>
      </c>
      <c r="AQ78" s="1">
        <v>11</v>
      </c>
      <c r="AR78" s="1">
        <v>11</v>
      </c>
      <c r="AS78" s="1">
        <v>11</v>
      </c>
      <c r="AT78" s="1">
        <v>13</v>
      </c>
      <c r="AU78" s="1">
        <v>13</v>
      </c>
      <c r="AV78" s="1">
        <v>8</v>
      </c>
      <c r="AW78" s="1">
        <v>8</v>
      </c>
      <c r="AX78" s="1">
        <v>11</v>
      </c>
      <c r="AY78" s="1">
        <v>12</v>
      </c>
      <c r="AZ78" s="1">
        <v>11</v>
      </c>
      <c r="BA78" s="1">
        <v>13</v>
      </c>
      <c r="BB78" s="1">
        <v>12</v>
      </c>
      <c r="BC78" s="1">
        <v>13</v>
      </c>
      <c r="BD78" s="1">
        <v>12</v>
      </c>
      <c r="BE78" s="1">
        <v>12</v>
      </c>
      <c r="BF78" s="1">
        <v>15</v>
      </c>
      <c r="BG78" s="1">
        <v>13</v>
      </c>
      <c r="BH78" s="1">
        <v>12</v>
      </c>
      <c r="BI78" s="1">
        <v>12</v>
      </c>
      <c r="BJ78" s="1">
        <v>11</v>
      </c>
      <c r="BK78" s="1">
        <v>13</v>
      </c>
      <c r="BL78" s="1">
        <v>12</v>
      </c>
      <c r="BM78" s="1">
        <v>13</v>
      </c>
      <c r="BN78" s="1">
        <v>12</v>
      </c>
      <c r="BO78" s="1">
        <v>13</v>
      </c>
      <c r="BP78" s="1">
        <v>12</v>
      </c>
      <c r="BQ78" s="1">
        <v>13</v>
      </c>
      <c r="BR78" s="1">
        <v>12</v>
      </c>
      <c r="BS78" s="1">
        <v>12</v>
      </c>
      <c r="BT78" s="1">
        <v>12</v>
      </c>
      <c r="BU78" s="1">
        <v>13</v>
      </c>
      <c r="BV78" s="1">
        <v>12</v>
      </c>
      <c r="BW78" s="1">
        <v>13</v>
      </c>
      <c r="BX78" s="1">
        <v>14</v>
      </c>
      <c r="BY78" s="1">
        <v>14</v>
      </c>
      <c r="BZ78" s="1">
        <v>15</v>
      </c>
      <c r="CA78" s="1">
        <v>15</v>
      </c>
      <c r="CB78" s="1">
        <v>14</v>
      </c>
      <c r="CC78" s="1">
        <v>14</v>
      </c>
      <c r="CD78" s="1">
        <v>19</v>
      </c>
      <c r="CE78" s="1">
        <v>15</v>
      </c>
      <c r="CF78" s="1">
        <v>14</v>
      </c>
      <c r="CG78" s="1">
        <v>11</v>
      </c>
      <c r="CH78" s="1">
        <v>10</v>
      </c>
      <c r="CI78" s="1">
        <v>12</v>
      </c>
      <c r="CJ78" s="1">
        <v>10</v>
      </c>
      <c r="CK78" s="1">
        <v>10</v>
      </c>
      <c r="CL78" s="1">
        <v>11</v>
      </c>
      <c r="CM78" s="1">
        <v>11</v>
      </c>
      <c r="CN78" s="1">
        <v>13</v>
      </c>
      <c r="CO78" s="1">
        <v>13</v>
      </c>
      <c r="CP78" s="1">
        <v>13</v>
      </c>
      <c r="CQ78" s="1">
        <v>13</v>
      </c>
      <c r="CR78" s="1">
        <v>13</v>
      </c>
      <c r="CS78" s="1">
        <v>11</v>
      </c>
      <c r="CT78" s="1">
        <v>11</v>
      </c>
      <c r="CU78" s="1">
        <v>10</v>
      </c>
      <c r="CV78" s="1">
        <v>11</v>
      </c>
      <c r="CW78" s="1">
        <v>11</v>
      </c>
      <c r="CX78" s="1">
        <v>11</v>
      </c>
      <c r="CY78" s="1">
        <v>13</v>
      </c>
      <c r="CZ78" s="1">
        <v>13</v>
      </c>
      <c r="DA78" s="1">
        <v>15</v>
      </c>
      <c r="DB78" s="1">
        <v>13</v>
      </c>
      <c r="DC78" s="1">
        <v>13</v>
      </c>
      <c r="DD78" s="1">
        <v>14</v>
      </c>
      <c r="DE78" s="1">
        <v>14</v>
      </c>
      <c r="DF78" s="1">
        <v>15</v>
      </c>
      <c r="DG78" s="1">
        <v>14</v>
      </c>
      <c r="DH78" s="1">
        <v>15</v>
      </c>
      <c r="DI78" s="1">
        <v>14</v>
      </c>
      <c r="DJ78" s="1">
        <v>260</v>
      </c>
    </row>
    <row r="79" spans="1:114" x14ac:dyDescent="0.25">
      <c r="A79" s="1" t="s">
        <v>80</v>
      </c>
      <c r="B79" t="s">
        <v>271</v>
      </c>
      <c r="C79" s="1">
        <v>20</v>
      </c>
      <c r="D79" s="1">
        <v>29</v>
      </c>
      <c r="E79" s="1">
        <v>30</v>
      </c>
      <c r="F79" s="1">
        <v>29</v>
      </c>
      <c r="G79" s="1">
        <v>17</v>
      </c>
      <c r="H79" s="1">
        <v>16</v>
      </c>
      <c r="I79" s="1">
        <v>17</v>
      </c>
      <c r="J79" s="1">
        <v>19</v>
      </c>
      <c r="K79" s="1">
        <v>26</v>
      </c>
      <c r="L79" s="1">
        <v>29</v>
      </c>
      <c r="M79" s="1">
        <v>32</v>
      </c>
      <c r="N79" s="1">
        <v>17</v>
      </c>
      <c r="O79" s="1">
        <v>16</v>
      </c>
      <c r="P79" s="1">
        <v>30</v>
      </c>
      <c r="Q79" s="1">
        <v>18</v>
      </c>
      <c r="R79" s="1">
        <v>22</v>
      </c>
      <c r="S79" s="1">
        <v>29</v>
      </c>
      <c r="T79" s="1">
        <v>20</v>
      </c>
      <c r="U79" s="1">
        <v>29</v>
      </c>
      <c r="V79" s="1">
        <v>19</v>
      </c>
      <c r="W79" s="1">
        <v>20</v>
      </c>
      <c r="X79" s="1">
        <v>19</v>
      </c>
      <c r="Y79" s="1">
        <v>21</v>
      </c>
      <c r="Z79" s="1">
        <v>22</v>
      </c>
      <c r="AA79" s="1">
        <v>23</v>
      </c>
      <c r="AB79" s="1">
        <v>23</v>
      </c>
      <c r="AC79" s="1">
        <v>22</v>
      </c>
      <c r="AD79" s="1">
        <v>29</v>
      </c>
      <c r="AE79" s="1">
        <v>25</v>
      </c>
      <c r="AF79" s="1">
        <v>13</v>
      </c>
      <c r="AG79" s="1">
        <v>18</v>
      </c>
      <c r="AH79" s="1">
        <v>28</v>
      </c>
      <c r="AI79" s="1">
        <v>19</v>
      </c>
      <c r="AJ79" s="1">
        <v>13</v>
      </c>
      <c r="AK79" s="1">
        <v>14</v>
      </c>
      <c r="AL79" s="1">
        <v>15</v>
      </c>
      <c r="AM79" s="1">
        <v>19</v>
      </c>
      <c r="AN79" s="1">
        <v>18</v>
      </c>
      <c r="AO79" s="1">
        <v>29</v>
      </c>
      <c r="AP79" s="1">
        <v>29</v>
      </c>
      <c r="AQ79" s="1">
        <v>25</v>
      </c>
      <c r="AR79" s="1">
        <v>28</v>
      </c>
      <c r="AS79" s="1">
        <v>28</v>
      </c>
      <c r="AT79" s="1">
        <v>22</v>
      </c>
      <c r="AU79" s="1">
        <v>24</v>
      </c>
      <c r="AV79" s="1">
        <v>19</v>
      </c>
      <c r="AW79" s="1">
        <v>19</v>
      </c>
      <c r="AX79" s="1">
        <v>17</v>
      </c>
      <c r="AY79" s="1">
        <v>4</v>
      </c>
      <c r="AZ79" s="1">
        <v>3</v>
      </c>
      <c r="BA79" s="1">
        <v>11</v>
      </c>
      <c r="BB79" s="1">
        <v>12</v>
      </c>
      <c r="BC79" s="1">
        <v>12</v>
      </c>
      <c r="BD79" s="1">
        <v>11</v>
      </c>
      <c r="BE79" s="1">
        <v>11</v>
      </c>
      <c r="BF79" s="1">
        <v>10</v>
      </c>
      <c r="BG79" s="1">
        <v>9</v>
      </c>
      <c r="BH79" s="1">
        <v>11</v>
      </c>
      <c r="BI79" s="1">
        <v>9</v>
      </c>
      <c r="BJ79" s="1">
        <v>10</v>
      </c>
      <c r="BK79" s="1">
        <v>9</v>
      </c>
      <c r="BL79" s="1">
        <v>13</v>
      </c>
      <c r="BM79" s="1">
        <v>10</v>
      </c>
      <c r="BN79" s="1">
        <v>9</v>
      </c>
      <c r="BO79" s="1">
        <v>7</v>
      </c>
      <c r="BP79" s="1">
        <v>7</v>
      </c>
      <c r="BQ79" s="1">
        <v>7</v>
      </c>
      <c r="BR79" s="1">
        <v>8</v>
      </c>
      <c r="BS79" s="1">
        <v>8</v>
      </c>
      <c r="BT79" s="1">
        <v>6</v>
      </c>
      <c r="BU79" s="1">
        <v>9</v>
      </c>
      <c r="BV79" s="1">
        <v>9</v>
      </c>
      <c r="BW79" s="1">
        <v>4</v>
      </c>
      <c r="BX79" s="1">
        <v>7</v>
      </c>
      <c r="BY79" s="1">
        <v>7</v>
      </c>
      <c r="BZ79" s="1">
        <v>7</v>
      </c>
      <c r="CA79" s="1">
        <v>7</v>
      </c>
      <c r="CB79" s="1">
        <v>10</v>
      </c>
      <c r="CC79" s="1">
        <v>10</v>
      </c>
      <c r="CD79" s="1">
        <v>9</v>
      </c>
      <c r="CE79" s="1">
        <v>11</v>
      </c>
      <c r="CF79" s="1">
        <v>11</v>
      </c>
      <c r="CG79" s="1">
        <v>11</v>
      </c>
      <c r="CH79" s="1">
        <v>11</v>
      </c>
      <c r="CI79" s="1">
        <v>12</v>
      </c>
      <c r="CJ79" s="1">
        <v>12</v>
      </c>
      <c r="CK79" s="1">
        <v>10</v>
      </c>
      <c r="CL79" s="1">
        <v>10</v>
      </c>
      <c r="CM79" s="1">
        <v>10</v>
      </c>
      <c r="CN79" s="1">
        <v>11</v>
      </c>
      <c r="CO79" s="1">
        <v>11</v>
      </c>
      <c r="CP79" s="1">
        <v>12</v>
      </c>
      <c r="CQ79" s="1">
        <v>13</v>
      </c>
      <c r="CR79" s="1">
        <v>12</v>
      </c>
      <c r="CS79" s="1">
        <v>11</v>
      </c>
      <c r="CT79" s="1">
        <v>11</v>
      </c>
      <c r="CU79" s="1">
        <v>15</v>
      </c>
      <c r="CV79" s="1">
        <v>16</v>
      </c>
      <c r="CW79" s="1">
        <v>16</v>
      </c>
      <c r="CX79" s="1">
        <v>12</v>
      </c>
      <c r="CY79" s="1">
        <v>15</v>
      </c>
      <c r="CZ79" s="1">
        <v>14</v>
      </c>
      <c r="DA79" s="1">
        <v>9</v>
      </c>
      <c r="DB79" s="1">
        <v>15</v>
      </c>
      <c r="DC79" s="1">
        <v>17</v>
      </c>
      <c r="DD79" s="1">
        <v>11</v>
      </c>
      <c r="DE79" s="1">
        <v>15</v>
      </c>
      <c r="DF79" s="1">
        <v>10</v>
      </c>
      <c r="DG79" s="1">
        <v>10</v>
      </c>
      <c r="DH79" s="1">
        <v>14</v>
      </c>
      <c r="DI79" s="1">
        <v>14</v>
      </c>
      <c r="DJ79" s="1">
        <v>480</v>
      </c>
    </row>
    <row r="80" spans="1:114" x14ac:dyDescent="0.25">
      <c r="A80" s="1" t="s">
        <v>81</v>
      </c>
      <c r="B80" t="s">
        <v>271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10</v>
      </c>
      <c r="S80" s="1">
        <v>10</v>
      </c>
      <c r="T80" s="1">
        <v>13</v>
      </c>
      <c r="U80" s="1">
        <v>13</v>
      </c>
      <c r="V80" s="1">
        <v>10</v>
      </c>
      <c r="W80" s="1">
        <v>10</v>
      </c>
      <c r="X80" s="1">
        <v>10</v>
      </c>
      <c r="Y80" s="1">
        <v>10</v>
      </c>
      <c r="Z80" s="1">
        <v>11</v>
      </c>
      <c r="AA80" s="1">
        <v>10</v>
      </c>
      <c r="AB80" s="1">
        <v>10</v>
      </c>
      <c r="AC80" s="1">
        <v>10</v>
      </c>
      <c r="AD80" s="1">
        <v>11</v>
      </c>
      <c r="AE80" s="1">
        <v>10</v>
      </c>
      <c r="AF80" s="1">
        <v>10</v>
      </c>
      <c r="AG80" s="1">
        <v>10</v>
      </c>
      <c r="AH80" s="1">
        <v>10</v>
      </c>
      <c r="AI80" s="1">
        <v>10</v>
      </c>
      <c r="AJ80" s="1">
        <v>10</v>
      </c>
      <c r="AK80" s="1">
        <v>10</v>
      </c>
      <c r="AL80" s="1">
        <v>11</v>
      </c>
      <c r="AM80" s="1">
        <v>11</v>
      </c>
      <c r="AN80" s="1">
        <v>11</v>
      </c>
      <c r="AO80" s="1">
        <v>13</v>
      </c>
      <c r="AP80" s="1">
        <v>14</v>
      </c>
      <c r="AQ80" s="1">
        <v>14</v>
      </c>
      <c r="AR80" s="1">
        <v>14</v>
      </c>
      <c r="AS80" s="1">
        <v>13</v>
      </c>
      <c r="AT80" s="1">
        <v>10</v>
      </c>
      <c r="AU80" s="1">
        <v>10</v>
      </c>
      <c r="AV80" s="1">
        <v>10</v>
      </c>
      <c r="AW80" s="1">
        <v>11</v>
      </c>
      <c r="AX80" s="1">
        <v>11</v>
      </c>
      <c r="AY80" s="1">
        <v>12</v>
      </c>
      <c r="AZ80" s="1">
        <v>12</v>
      </c>
      <c r="BA80" s="1">
        <v>11</v>
      </c>
      <c r="BB80" s="1">
        <v>12</v>
      </c>
      <c r="BC80" s="1">
        <v>14</v>
      </c>
      <c r="BD80" s="1">
        <v>12</v>
      </c>
      <c r="BE80" s="1">
        <v>13</v>
      </c>
      <c r="BF80" s="1">
        <v>13</v>
      </c>
      <c r="BG80" s="1">
        <v>12</v>
      </c>
      <c r="BH80" s="1">
        <v>11</v>
      </c>
      <c r="BI80" s="1">
        <v>11</v>
      </c>
      <c r="BJ80" s="1">
        <v>11</v>
      </c>
      <c r="BK80" s="1">
        <v>12</v>
      </c>
      <c r="BL80" s="1">
        <v>13</v>
      </c>
      <c r="BM80" s="1">
        <v>13</v>
      </c>
      <c r="BN80" s="1">
        <v>12</v>
      </c>
      <c r="BO80" s="1">
        <v>13</v>
      </c>
      <c r="BP80" s="1">
        <v>11</v>
      </c>
      <c r="BQ80" s="1">
        <v>11</v>
      </c>
      <c r="BR80" s="1">
        <v>13</v>
      </c>
      <c r="BS80" s="1">
        <v>13</v>
      </c>
      <c r="BT80" s="1">
        <v>13</v>
      </c>
      <c r="BU80" s="1">
        <v>13</v>
      </c>
      <c r="BV80" s="1">
        <v>13</v>
      </c>
      <c r="BW80" s="1">
        <v>13</v>
      </c>
      <c r="BX80" s="1">
        <v>12</v>
      </c>
      <c r="BY80" s="1">
        <v>13</v>
      </c>
      <c r="BZ80" s="1">
        <v>13</v>
      </c>
      <c r="CA80" s="1">
        <v>13</v>
      </c>
      <c r="CB80" s="1">
        <v>13</v>
      </c>
      <c r="CC80" s="1">
        <v>13</v>
      </c>
      <c r="CD80" s="1">
        <v>13</v>
      </c>
      <c r="CE80" s="1">
        <v>13</v>
      </c>
      <c r="CF80" s="1">
        <v>13</v>
      </c>
      <c r="CG80" s="1">
        <v>12</v>
      </c>
      <c r="CH80" s="1">
        <v>12</v>
      </c>
      <c r="CI80" s="1">
        <v>12</v>
      </c>
      <c r="CJ80" s="1">
        <v>13</v>
      </c>
      <c r="CK80" s="1">
        <v>12</v>
      </c>
      <c r="CL80" s="1">
        <v>13</v>
      </c>
      <c r="CM80" s="1">
        <v>12</v>
      </c>
      <c r="CN80" s="1">
        <v>12</v>
      </c>
      <c r="CO80" s="1">
        <v>13</v>
      </c>
      <c r="CP80" s="1">
        <v>13</v>
      </c>
      <c r="CQ80" s="1">
        <v>13</v>
      </c>
      <c r="CR80" s="1">
        <v>13</v>
      </c>
      <c r="CS80" s="1">
        <v>12</v>
      </c>
      <c r="CT80" s="1">
        <v>14</v>
      </c>
      <c r="CU80" s="1">
        <v>12</v>
      </c>
      <c r="CV80" s="1">
        <v>13</v>
      </c>
      <c r="CW80" s="1">
        <v>12</v>
      </c>
      <c r="CX80" s="1">
        <v>12</v>
      </c>
      <c r="CY80" s="1">
        <v>12</v>
      </c>
      <c r="CZ80" s="1">
        <v>12</v>
      </c>
      <c r="DA80" s="1">
        <v>13</v>
      </c>
      <c r="DB80" s="1">
        <v>12</v>
      </c>
      <c r="DC80" s="1">
        <v>14</v>
      </c>
      <c r="DD80" s="1">
        <v>14</v>
      </c>
      <c r="DE80" s="1">
        <v>14</v>
      </c>
      <c r="DF80" s="1">
        <v>14</v>
      </c>
      <c r="DG80" s="1">
        <v>14</v>
      </c>
      <c r="DH80" s="1">
        <v>14</v>
      </c>
      <c r="DI80" s="1">
        <v>14</v>
      </c>
      <c r="DJ80" s="1">
        <v>1600</v>
      </c>
    </row>
    <row r="81" spans="1:114" x14ac:dyDescent="0.25">
      <c r="A81" s="1" t="s">
        <v>82</v>
      </c>
      <c r="B81" t="s">
        <v>271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5</v>
      </c>
      <c r="S81" s="1">
        <v>7</v>
      </c>
      <c r="T81" s="1">
        <v>5</v>
      </c>
      <c r="U81" s="1">
        <v>7</v>
      </c>
      <c r="V81" s="1">
        <v>4</v>
      </c>
      <c r="W81" s="1">
        <v>5</v>
      </c>
      <c r="X81" s="1">
        <v>3</v>
      </c>
      <c r="Y81" s="1">
        <v>3</v>
      </c>
      <c r="Z81" s="1">
        <v>2</v>
      </c>
      <c r="AA81" s="1">
        <v>5</v>
      </c>
      <c r="AB81" s="1">
        <v>4</v>
      </c>
      <c r="AC81" s="1">
        <v>5</v>
      </c>
      <c r="AD81" s="1">
        <v>5</v>
      </c>
      <c r="AE81" s="1">
        <v>2</v>
      </c>
      <c r="AF81" s="1">
        <v>2</v>
      </c>
      <c r="AG81" s="1">
        <v>4</v>
      </c>
      <c r="AH81" s="1">
        <v>7</v>
      </c>
      <c r="AI81" s="1">
        <v>8</v>
      </c>
      <c r="AJ81" s="1">
        <v>12</v>
      </c>
      <c r="AK81" s="1">
        <v>13</v>
      </c>
      <c r="AL81" s="1">
        <v>13</v>
      </c>
      <c r="AM81" s="1">
        <v>14</v>
      </c>
      <c r="AN81" s="1">
        <v>15</v>
      </c>
      <c r="AO81" s="1">
        <v>14</v>
      </c>
      <c r="AP81" s="1">
        <v>18</v>
      </c>
      <c r="AQ81" s="1">
        <v>21</v>
      </c>
      <c r="AR81" s="1">
        <v>20</v>
      </c>
      <c r="AS81" s="1">
        <v>14</v>
      </c>
      <c r="AT81" s="1">
        <v>14</v>
      </c>
      <c r="AU81" s="1">
        <v>14</v>
      </c>
      <c r="AV81" s="1">
        <v>15</v>
      </c>
      <c r="AW81" s="1">
        <v>14</v>
      </c>
      <c r="AX81" s="1">
        <v>17</v>
      </c>
      <c r="AY81" s="1">
        <v>14</v>
      </c>
      <c r="AZ81" s="1">
        <v>14</v>
      </c>
      <c r="BA81" s="1">
        <v>21</v>
      </c>
      <c r="BB81" s="1">
        <v>21</v>
      </c>
      <c r="BC81" s="1">
        <v>23</v>
      </c>
      <c r="BD81" s="1">
        <v>18</v>
      </c>
      <c r="BE81" s="1">
        <v>19</v>
      </c>
      <c r="BF81" s="1">
        <v>18</v>
      </c>
      <c r="BG81" s="1">
        <v>22</v>
      </c>
      <c r="BH81" s="1">
        <v>16</v>
      </c>
      <c r="BI81" s="1">
        <v>11</v>
      </c>
      <c r="BJ81" s="1">
        <v>11</v>
      </c>
      <c r="BK81" s="1">
        <v>11</v>
      </c>
      <c r="BL81" s="1">
        <v>11</v>
      </c>
      <c r="BM81" s="1">
        <v>14</v>
      </c>
      <c r="BN81" s="1">
        <v>20</v>
      </c>
      <c r="BO81" s="1">
        <v>19</v>
      </c>
      <c r="BP81" s="1">
        <v>18</v>
      </c>
      <c r="BQ81" s="1">
        <v>17</v>
      </c>
      <c r="BR81" s="1">
        <v>15</v>
      </c>
      <c r="BS81" s="1">
        <v>19</v>
      </c>
      <c r="BT81" s="1">
        <v>11</v>
      </c>
      <c r="BU81" s="1">
        <v>11</v>
      </c>
      <c r="BV81" s="1">
        <v>11</v>
      </c>
      <c r="BW81" s="1">
        <v>18</v>
      </c>
      <c r="BX81" s="1">
        <v>19</v>
      </c>
      <c r="BY81" s="1">
        <v>16</v>
      </c>
      <c r="BZ81" s="1">
        <v>11</v>
      </c>
      <c r="CA81" s="1">
        <v>21</v>
      </c>
      <c r="CB81" s="1">
        <v>20</v>
      </c>
      <c r="CC81" s="1">
        <v>20</v>
      </c>
      <c r="CD81" s="1">
        <v>21</v>
      </c>
      <c r="CE81" s="1">
        <v>22</v>
      </c>
      <c r="CF81" s="1">
        <v>21</v>
      </c>
      <c r="CG81" s="1">
        <v>18</v>
      </c>
      <c r="CH81" s="1">
        <v>21</v>
      </c>
      <c r="CI81" s="1">
        <v>21</v>
      </c>
      <c r="CJ81" s="1">
        <v>21</v>
      </c>
      <c r="CK81" s="1">
        <v>16</v>
      </c>
      <c r="CL81" s="1">
        <v>21</v>
      </c>
      <c r="CM81" s="1">
        <v>21</v>
      </c>
      <c r="CN81" s="1">
        <v>18</v>
      </c>
      <c r="CO81" s="1">
        <v>14</v>
      </c>
      <c r="CP81" s="1">
        <v>19</v>
      </c>
      <c r="CQ81" s="1">
        <v>19</v>
      </c>
      <c r="CR81" s="1">
        <v>26</v>
      </c>
      <c r="CS81" s="1">
        <v>26</v>
      </c>
      <c r="CT81" s="1">
        <v>23</v>
      </c>
      <c r="CU81" s="1">
        <v>23</v>
      </c>
      <c r="CV81" s="1">
        <v>16</v>
      </c>
      <c r="CW81" s="1">
        <v>24</v>
      </c>
      <c r="CX81" s="1">
        <v>23</v>
      </c>
      <c r="CY81" s="1">
        <v>17</v>
      </c>
      <c r="CZ81" s="1">
        <v>23</v>
      </c>
      <c r="DA81" s="1">
        <v>14</v>
      </c>
      <c r="DB81" s="1">
        <v>11</v>
      </c>
      <c r="DC81" s="1">
        <v>11</v>
      </c>
      <c r="DD81" s="1">
        <v>11</v>
      </c>
      <c r="DE81" s="1">
        <v>11</v>
      </c>
      <c r="DF81" s="1">
        <v>14</v>
      </c>
      <c r="DG81" s="1">
        <v>11</v>
      </c>
      <c r="DH81" s="1">
        <v>13</v>
      </c>
      <c r="DI81" s="1">
        <v>14</v>
      </c>
      <c r="DJ81" s="1">
        <v>135000</v>
      </c>
    </row>
    <row r="82" spans="1:114" x14ac:dyDescent="0.25">
      <c r="A82" s="1" t="s">
        <v>83</v>
      </c>
      <c r="B82" t="s">
        <v>271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8</v>
      </c>
      <c r="S82" s="1">
        <v>8</v>
      </c>
      <c r="T82" s="1">
        <v>8</v>
      </c>
      <c r="U82" s="1">
        <v>9</v>
      </c>
      <c r="V82" s="1">
        <v>11</v>
      </c>
      <c r="W82" s="1">
        <v>11</v>
      </c>
      <c r="X82" s="1">
        <v>11</v>
      </c>
      <c r="Y82" s="1">
        <v>11</v>
      </c>
      <c r="Z82" s="1">
        <v>9</v>
      </c>
      <c r="AA82" s="1">
        <v>9</v>
      </c>
      <c r="AB82" s="1">
        <v>9</v>
      </c>
      <c r="AC82" s="1">
        <v>10</v>
      </c>
      <c r="AD82" s="1">
        <v>11</v>
      </c>
      <c r="AE82" s="1">
        <v>8</v>
      </c>
      <c r="AF82" s="1">
        <v>9</v>
      </c>
      <c r="AG82" s="1">
        <v>8</v>
      </c>
      <c r="AH82" s="1">
        <v>9</v>
      </c>
      <c r="AI82" s="1">
        <v>9</v>
      </c>
      <c r="AJ82" s="1">
        <v>13</v>
      </c>
      <c r="AK82" s="1">
        <v>15</v>
      </c>
      <c r="AL82" s="1">
        <v>14</v>
      </c>
      <c r="AM82" s="1">
        <v>15</v>
      </c>
      <c r="AN82" s="1">
        <v>14</v>
      </c>
      <c r="AO82" s="1">
        <v>17</v>
      </c>
      <c r="AP82" s="1">
        <v>17</v>
      </c>
      <c r="AQ82" s="1">
        <v>15</v>
      </c>
      <c r="AR82" s="1">
        <v>16</v>
      </c>
      <c r="AS82" s="1">
        <v>17</v>
      </c>
      <c r="AT82" s="1">
        <v>15</v>
      </c>
      <c r="AU82" s="1">
        <v>17</v>
      </c>
      <c r="AV82" s="1">
        <v>14</v>
      </c>
      <c r="AW82" s="1">
        <v>15</v>
      </c>
      <c r="AX82" s="1">
        <v>17</v>
      </c>
      <c r="AY82" s="1">
        <v>16</v>
      </c>
      <c r="AZ82" s="1">
        <v>15</v>
      </c>
      <c r="BA82" s="1">
        <v>17</v>
      </c>
      <c r="BB82" s="1">
        <v>16</v>
      </c>
      <c r="BC82" s="1">
        <v>16</v>
      </c>
      <c r="BD82" s="1">
        <v>17</v>
      </c>
      <c r="BE82" s="1">
        <v>17</v>
      </c>
      <c r="BF82" s="1">
        <v>8</v>
      </c>
      <c r="BG82" s="1">
        <v>18</v>
      </c>
      <c r="BH82" s="1">
        <v>17</v>
      </c>
      <c r="BI82" s="1">
        <v>17</v>
      </c>
      <c r="BJ82" s="1">
        <v>17</v>
      </c>
      <c r="BK82" s="1">
        <v>17</v>
      </c>
      <c r="BL82" s="1">
        <v>18</v>
      </c>
      <c r="BM82" s="1">
        <v>18</v>
      </c>
      <c r="BN82" s="1">
        <v>18</v>
      </c>
      <c r="BO82" s="1">
        <v>18</v>
      </c>
      <c r="BP82" s="1">
        <v>18</v>
      </c>
      <c r="BQ82" s="1">
        <v>17</v>
      </c>
      <c r="BR82" s="1">
        <v>17</v>
      </c>
      <c r="BS82" s="1">
        <v>18</v>
      </c>
      <c r="BT82" s="1">
        <v>18</v>
      </c>
      <c r="BU82" s="1">
        <v>18</v>
      </c>
      <c r="BV82" s="1">
        <v>18</v>
      </c>
      <c r="BW82" s="1">
        <v>18</v>
      </c>
      <c r="BX82" s="1">
        <v>18</v>
      </c>
      <c r="BY82" s="1">
        <v>18</v>
      </c>
      <c r="BZ82" s="1">
        <v>16</v>
      </c>
      <c r="CA82" s="1">
        <v>17</v>
      </c>
      <c r="CB82" s="1">
        <v>16</v>
      </c>
      <c r="CC82" s="1">
        <v>14</v>
      </c>
      <c r="CD82" s="1">
        <v>17</v>
      </c>
      <c r="CE82" s="1">
        <v>13</v>
      </c>
      <c r="CF82" s="1">
        <v>13</v>
      </c>
      <c r="CG82" s="1">
        <v>15</v>
      </c>
      <c r="CH82" s="1">
        <v>16</v>
      </c>
      <c r="CI82" s="1">
        <v>13</v>
      </c>
      <c r="CJ82" s="1">
        <v>12</v>
      </c>
      <c r="CK82" s="1">
        <v>18</v>
      </c>
      <c r="CL82" s="1">
        <v>13</v>
      </c>
      <c r="CM82" s="1">
        <v>18</v>
      </c>
      <c r="CN82" s="1">
        <v>16</v>
      </c>
      <c r="CO82" s="1">
        <v>17</v>
      </c>
      <c r="CP82" s="1">
        <v>17</v>
      </c>
      <c r="CQ82" s="1">
        <v>17</v>
      </c>
      <c r="CR82" s="1">
        <v>17</v>
      </c>
      <c r="CS82" s="1">
        <v>17</v>
      </c>
      <c r="CT82" s="1">
        <v>17</v>
      </c>
      <c r="CU82" s="1">
        <v>17</v>
      </c>
      <c r="CV82" s="1">
        <v>17</v>
      </c>
      <c r="CW82" s="1">
        <v>12</v>
      </c>
      <c r="CX82" s="1">
        <v>13</v>
      </c>
      <c r="CY82" s="1">
        <v>13</v>
      </c>
      <c r="CZ82" s="1">
        <v>17</v>
      </c>
      <c r="DA82" s="1">
        <v>14</v>
      </c>
      <c r="DB82" s="1">
        <v>14</v>
      </c>
      <c r="DC82" s="1">
        <v>14</v>
      </c>
      <c r="DD82" s="1">
        <v>13</v>
      </c>
      <c r="DE82" s="1">
        <v>13</v>
      </c>
      <c r="DF82" s="1">
        <v>16</v>
      </c>
      <c r="DG82" s="1">
        <v>15</v>
      </c>
      <c r="DH82" s="1">
        <v>17</v>
      </c>
      <c r="DI82" s="1">
        <v>15</v>
      </c>
      <c r="DJ82" s="1">
        <v>590</v>
      </c>
    </row>
    <row r="83" spans="1:114" x14ac:dyDescent="0.25">
      <c r="A83" s="1" t="s">
        <v>84</v>
      </c>
      <c r="B83" t="s">
        <v>271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12</v>
      </c>
      <c r="S83" s="1">
        <v>13</v>
      </c>
      <c r="T83" s="1">
        <v>11</v>
      </c>
      <c r="U83" s="1">
        <v>12</v>
      </c>
      <c r="V83" s="1">
        <v>12</v>
      </c>
      <c r="W83" s="1">
        <v>12</v>
      </c>
      <c r="X83" s="1">
        <v>14</v>
      </c>
      <c r="Y83" s="1">
        <v>15</v>
      </c>
      <c r="Z83" s="1">
        <v>11</v>
      </c>
      <c r="AA83" s="1">
        <v>11</v>
      </c>
      <c r="AB83" s="1">
        <v>11</v>
      </c>
      <c r="AC83" s="1">
        <v>11</v>
      </c>
      <c r="AD83" s="1">
        <v>11</v>
      </c>
      <c r="AE83" s="1">
        <v>12</v>
      </c>
      <c r="AF83" s="1">
        <v>13</v>
      </c>
      <c r="AG83" s="1">
        <v>13</v>
      </c>
      <c r="AH83" s="1">
        <v>17</v>
      </c>
      <c r="AI83" s="1">
        <v>16</v>
      </c>
      <c r="AJ83" s="1">
        <v>16</v>
      </c>
      <c r="AK83" s="1">
        <v>16</v>
      </c>
      <c r="AL83" s="1">
        <v>14</v>
      </c>
      <c r="AM83" s="1">
        <v>18</v>
      </c>
      <c r="AN83" s="1">
        <v>16</v>
      </c>
      <c r="AO83" s="1">
        <v>21</v>
      </c>
      <c r="AP83" s="1">
        <v>21</v>
      </c>
      <c r="AQ83" s="1">
        <v>21</v>
      </c>
      <c r="AR83" s="1">
        <v>19</v>
      </c>
      <c r="AS83" s="1">
        <v>21</v>
      </c>
      <c r="AT83" s="1">
        <v>15</v>
      </c>
      <c r="AU83" s="1">
        <v>14</v>
      </c>
      <c r="AV83" s="1">
        <v>14</v>
      </c>
      <c r="AW83" s="1">
        <v>13</v>
      </c>
      <c r="AX83" s="1">
        <v>12</v>
      </c>
      <c r="AY83" s="1">
        <v>13</v>
      </c>
      <c r="AZ83" s="1">
        <v>13</v>
      </c>
      <c r="BA83" s="1">
        <v>16</v>
      </c>
      <c r="BB83" s="1">
        <v>14</v>
      </c>
      <c r="BC83" s="1">
        <v>15</v>
      </c>
      <c r="BD83" s="1">
        <v>15</v>
      </c>
      <c r="BE83" s="1">
        <v>15</v>
      </c>
      <c r="BF83" s="1">
        <v>15</v>
      </c>
      <c r="BG83" s="1">
        <v>15</v>
      </c>
      <c r="BH83" s="1">
        <v>17</v>
      </c>
      <c r="BI83" s="1">
        <v>17</v>
      </c>
      <c r="BJ83" s="1">
        <v>15</v>
      </c>
      <c r="BK83" s="1">
        <v>16</v>
      </c>
      <c r="BL83" s="1">
        <v>14</v>
      </c>
      <c r="BM83" s="1">
        <v>13</v>
      </c>
      <c r="BN83" s="1">
        <v>14</v>
      </c>
      <c r="BO83" s="1">
        <v>16</v>
      </c>
      <c r="BP83" s="1">
        <v>14</v>
      </c>
      <c r="BQ83" s="1">
        <v>17</v>
      </c>
      <c r="BR83" s="1">
        <v>15</v>
      </c>
      <c r="BS83" s="1">
        <v>16</v>
      </c>
      <c r="BT83" s="1">
        <v>15</v>
      </c>
      <c r="BU83" s="1">
        <v>16</v>
      </c>
      <c r="BV83" s="1">
        <v>16</v>
      </c>
      <c r="BW83" s="1">
        <v>16</v>
      </c>
      <c r="BX83" s="1">
        <v>16</v>
      </c>
      <c r="BY83" s="1">
        <v>16</v>
      </c>
      <c r="BZ83" s="1">
        <v>16</v>
      </c>
      <c r="CA83" s="1">
        <v>16</v>
      </c>
      <c r="CB83" s="1">
        <v>16</v>
      </c>
      <c r="CC83" s="1">
        <v>17</v>
      </c>
      <c r="CD83" s="1">
        <v>17</v>
      </c>
      <c r="CE83" s="1">
        <v>17</v>
      </c>
      <c r="CF83" s="1">
        <v>17</v>
      </c>
      <c r="CG83" s="1">
        <v>17</v>
      </c>
      <c r="CH83" s="1">
        <v>17</v>
      </c>
      <c r="CI83" s="1">
        <v>17</v>
      </c>
      <c r="CJ83" s="1">
        <v>17</v>
      </c>
      <c r="CK83" s="1">
        <v>17</v>
      </c>
      <c r="CL83" s="1">
        <v>17</v>
      </c>
      <c r="CM83" s="1">
        <v>17</v>
      </c>
      <c r="CN83" s="1">
        <v>17</v>
      </c>
      <c r="CO83" s="1">
        <v>17</v>
      </c>
      <c r="CP83" s="1">
        <v>17</v>
      </c>
      <c r="CQ83" s="1">
        <v>16</v>
      </c>
      <c r="CR83" s="1">
        <v>16</v>
      </c>
      <c r="CS83" s="1">
        <v>16</v>
      </c>
      <c r="CT83" s="1">
        <v>15</v>
      </c>
      <c r="CU83" s="1">
        <v>16</v>
      </c>
      <c r="CV83" s="1">
        <v>14</v>
      </c>
      <c r="CW83" s="1">
        <v>14</v>
      </c>
      <c r="CX83" s="1">
        <v>14</v>
      </c>
      <c r="CY83" s="1">
        <v>14</v>
      </c>
      <c r="CZ83" s="1">
        <v>14</v>
      </c>
      <c r="DA83" s="1">
        <v>13</v>
      </c>
      <c r="DB83" s="1">
        <v>13</v>
      </c>
      <c r="DC83" s="1">
        <v>13</v>
      </c>
      <c r="DD83" s="1">
        <v>14</v>
      </c>
      <c r="DE83" s="1">
        <v>14</v>
      </c>
      <c r="DF83" s="1">
        <v>14</v>
      </c>
      <c r="DG83" s="1">
        <v>16</v>
      </c>
      <c r="DH83" s="1">
        <v>15</v>
      </c>
      <c r="DI83" s="1">
        <v>15</v>
      </c>
      <c r="DJ83" s="1">
        <v>880</v>
      </c>
    </row>
    <row r="84" spans="1:114" x14ac:dyDescent="0.25">
      <c r="A84" s="1" t="s">
        <v>85</v>
      </c>
      <c r="B84" t="s">
        <v>271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34</v>
      </c>
      <c r="AC84" s="1">
        <v>33</v>
      </c>
      <c r="AD84" s="1">
        <v>33</v>
      </c>
      <c r="AE84" s="1">
        <v>27</v>
      </c>
      <c r="AF84" s="1">
        <v>19</v>
      </c>
      <c r="AG84" s="1">
        <v>24</v>
      </c>
      <c r="AH84" s="1">
        <v>21</v>
      </c>
      <c r="AI84" s="1">
        <v>22</v>
      </c>
      <c r="AJ84" s="1">
        <v>22</v>
      </c>
      <c r="AK84" s="1">
        <v>22</v>
      </c>
      <c r="AL84" s="1">
        <v>22</v>
      </c>
      <c r="AM84" s="1">
        <v>28</v>
      </c>
      <c r="AN84" s="1">
        <v>30</v>
      </c>
      <c r="AO84" s="1">
        <v>19</v>
      </c>
      <c r="AP84" s="1">
        <v>21</v>
      </c>
      <c r="AQ84" s="1">
        <v>23</v>
      </c>
      <c r="AR84" s="1">
        <v>24</v>
      </c>
      <c r="AS84" s="1">
        <v>24</v>
      </c>
      <c r="AT84" s="1">
        <v>25</v>
      </c>
      <c r="AU84" s="1">
        <v>25</v>
      </c>
      <c r="AV84" s="1">
        <v>26</v>
      </c>
      <c r="AW84" s="1">
        <v>25</v>
      </c>
      <c r="AX84" s="1">
        <v>19</v>
      </c>
      <c r="AY84" s="1">
        <v>19</v>
      </c>
      <c r="AZ84" s="1">
        <v>18</v>
      </c>
      <c r="BA84" s="1">
        <v>22</v>
      </c>
      <c r="BB84" s="1">
        <v>21</v>
      </c>
      <c r="BC84" s="1">
        <v>21</v>
      </c>
      <c r="BD84" s="1">
        <v>21</v>
      </c>
      <c r="BE84" s="1">
        <v>22</v>
      </c>
      <c r="BF84" s="1">
        <v>21</v>
      </c>
      <c r="BG84" s="1">
        <v>20</v>
      </c>
      <c r="BH84" s="1">
        <v>21</v>
      </c>
      <c r="BI84" s="1">
        <v>21</v>
      </c>
      <c r="BJ84" s="1">
        <v>21</v>
      </c>
      <c r="BK84" s="1">
        <v>22</v>
      </c>
      <c r="BL84" s="1">
        <v>22</v>
      </c>
      <c r="BM84" s="1">
        <v>23</v>
      </c>
      <c r="BN84" s="1">
        <v>22</v>
      </c>
      <c r="BO84" s="1">
        <v>21</v>
      </c>
      <c r="BP84" s="1">
        <v>20</v>
      </c>
      <c r="BQ84" s="1">
        <v>20</v>
      </c>
      <c r="BR84" s="1">
        <v>19</v>
      </c>
      <c r="BS84" s="1">
        <v>21</v>
      </c>
      <c r="BT84" s="1">
        <v>21</v>
      </c>
      <c r="BU84" s="1">
        <v>22</v>
      </c>
      <c r="BV84" s="1">
        <v>22</v>
      </c>
      <c r="BW84" s="1">
        <v>24</v>
      </c>
      <c r="BX84" s="1">
        <v>23</v>
      </c>
      <c r="BY84" s="1">
        <v>23</v>
      </c>
      <c r="BZ84" s="1">
        <v>20</v>
      </c>
      <c r="CA84" s="1">
        <v>20</v>
      </c>
      <c r="CB84" s="1">
        <v>22</v>
      </c>
      <c r="CC84" s="1">
        <v>21</v>
      </c>
      <c r="CD84" s="1">
        <v>22</v>
      </c>
      <c r="CE84" s="1">
        <v>18</v>
      </c>
      <c r="CF84" s="1">
        <v>18</v>
      </c>
      <c r="CG84" s="1">
        <v>18</v>
      </c>
      <c r="CH84" s="1">
        <v>18</v>
      </c>
      <c r="CI84" s="1">
        <v>18</v>
      </c>
      <c r="CJ84" s="1">
        <v>18</v>
      </c>
      <c r="CK84" s="1">
        <v>17</v>
      </c>
      <c r="CL84" s="1">
        <v>18</v>
      </c>
      <c r="CM84" s="1">
        <v>18</v>
      </c>
      <c r="CN84" s="1">
        <v>19</v>
      </c>
      <c r="CO84" s="1">
        <v>18</v>
      </c>
      <c r="CP84" s="1">
        <v>20</v>
      </c>
      <c r="CQ84" s="1">
        <v>19</v>
      </c>
      <c r="CR84" s="1">
        <v>20</v>
      </c>
      <c r="CS84" s="1">
        <v>20</v>
      </c>
      <c r="CT84" s="1">
        <v>23</v>
      </c>
      <c r="CU84" s="1">
        <v>20</v>
      </c>
      <c r="CV84" s="1">
        <v>24</v>
      </c>
      <c r="CW84" s="1">
        <v>24</v>
      </c>
      <c r="CX84" s="1">
        <v>23</v>
      </c>
      <c r="CY84" s="1">
        <v>25</v>
      </c>
      <c r="CZ84" s="1">
        <v>27</v>
      </c>
      <c r="DA84" s="1">
        <v>21</v>
      </c>
      <c r="DB84" s="1">
        <v>25</v>
      </c>
      <c r="DC84" s="1">
        <v>27</v>
      </c>
      <c r="DD84" s="1">
        <v>26</v>
      </c>
      <c r="DE84" s="1">
        <v>25</v>
      </c>
      <c r="DF84" s="1">
        <v>25</v>
      </c>
      <c r="DG84" s="1">
        <v>27</v>
      </c>
      <c r="DH84" s="1">
        <v>16</v>
      </c>
      <c r="DI84" s="1">
        <v>15</v>
      </c>
      <c r="DJ84" s="1">
        <v>10</v>
      </c>
    </row>
    <row r="85" spans="1:114" x14ac:dyDescent="0.25">
      <c r="A85" s="1" t="s">
        <v>86</v>
      </c>
      <c r="B85" t="s">
        <v>271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68</v>
      </c>
      <c r="S85" s="1">
        <v>64</v>
      </c>
      <c r="T85" s="1">
        <v>64</v>
      </c>
      <c r="U85" s="1">
        <v>66</v>
      </c>
      <c r="V85" s="1">
        <v>52</v>
      </c>
      <c r="W85" s="1">
        <v>69</v>
      </c>
      <c r="X85" s="1">
        <v>57</v>
      </c>
      <c r="Y85" s="1">
        <v>49</v>
      </c>
      <c r="Z85" s="1">
        <v>56</v>
      </c>
      <c r="AA85" s="1">
        <v>61</v>
      </c>
      <c r="AB85" s="1">
        <v>62</v>
      </c>
      <c r="AC85" s="1">
        <v>64</v>
      </c>
      <c r="AD85" s="1">
        <v>74</v>
      </c>
      <c r="AE85" s="1">
        <v>76</v>
      </c>
      <c r="AF85" s="1">
        <v>77</v>
      </c>
      <c r="AG85" s="1">
        <v>85</v>
      </c>
      <c r="AH85" s="1">
        <v>92</v>
      </c>
      <c r="AI85" s="1">
        <v>99</v>
      </c>
      <c r="AJ85" s="1">
        <v>35</v>
      </c>
      <c r="AK85" s="1">
        <v>22</v>
      </c>
      <c r="AL85" s="1">
        <v>19</v>
      </c>
      <c r="AM85" s="1">
        <v>82</v>
      </c>
      <c r="AN85" s="1">
        <v>83</v>
      </c>
      <c r="AO85" s="1">
        <v>37</v>
      </c>
      <c r="AP85" s="1">
        <v>28</v>
      </c>
      <c r="AQ85" s="1">
        <v>34</v>
      </c>
      <c r="AR85" s="1">
        <v>29</v>
      </c>
      <c r="AS85" s="1">
        <v>35</v>
      </c>
      <c r="AT85" s="1">
        <v>42</v>
      </c>
      <c r="AU85" s="1">
        <v>33</v>
      </c>
      <c r="AV85" s="1">
        <v>36</v>
      </c>
      <c r="AW85" s="1">
        <v>38</v>
      </c>
      <c r="AX85" s="1">
        <v>36</v>
      </c>
      <c r="AY85" s="1">
        <v>33</v>
      </c>
      <c r="AZ85" s="1">
        <v>27</v>
      </c>
      <c r="BA85" s="1">
        <v>28</v>
      </c>
      <c r="BB85" s="1">
        <v>23</v>
      </c>
      <c r="BC85" s="1">
        <v>23</v>
      </c>
      <c r="BD85" s="1">
        <v>24</v>
      </c>
      <c r="BE85" s="1">
        <v>28</v>
      </c>
      <c r="BF85" s="1">
        <v>24</v>
      </c>
      <c r="BG85" s="1">
        <v>30</v>
      </c>
      <c r="BH85" s="1">
        <v>27</v>
      </c>
      <c r="BI85" s="1">
        <v>26</v>
      </c>
      <c r="BJ85" s="1">
        <v>23</v>
      </c>
      <c r="BK85" s="1">
        <v>29</v>
      </c>
      <c r="BL85" s="1">
        <v>27</v>
      </c>
      <c r="BM85" s="1">
        <v>26</v>
      </c>
      <c r="BN85" s="1">
        <v>28</v>
      </c>
      <c r="BO85" s="1">
        <v>26</v>
      </c>
      <c r="BP85" s="1">
        <v>24</v>
      </c>
      <c r="BQ85" s="1">
        <v>26</v>
      </c>
      <c r="BR85" s="1">
        <v>26</v>
      </c>
      <c r="BS85" s="1">
        <v>26</v>
      </c>
      <c r="BT85" s="1">
        <v>37</v>
      </c>
      <c r="BU85" s="1">
        <v>36</v>
      </c>
      <c r="BV85" s="1">
        <v>27</v>
      </c>
      <c r="BW85" s="1">
        <v>26</v>
      </c>
      <c r="BX85" s="1">
        <v>28</v>
      </c>
      <c r="BY85" s="1">
        <v>28</v>
      </c>
      <c r="BZ85" s="1">
        <v>25</v>
      </c>
      <c r="CA85" s="1">
        <v>27</v>
      </c>
      <c r="CB85" s="1">
        <v>26</v>
      </c>
      <c r="CC85" s="1">
        <v>21</v>
      </c>
      <c r="CD85" s="1">
        <v>21</v>
      </c>
      <c r="CE85" s="1">
        <v>21</v>
      </c>
      <c r="CF85" s="1">
        <v>22</v>
      </c>
      <c r="CG85" s="1">
        <v>28</v>
      </c>
      <c r="CH85" s="1">
        <v>29</v>
      </c>
      <c r="CI85" s="1">
        <v>31</v>
      </c>
      <c r="CJ85" s="1">
        <v>26</v>
      </c>
      <c r="CK85" s="1">
        <v>26</v>
      </c>
      <c r="CL85" s="1">
        <v>30</v>
      </c>
      <c r="CM85" s="1">
        <v>30</v>
      </c>
      <c r="CN85" s="1">
        <v>26</v>
      </c>
      <c r="CO85" s="1">
        <v>28</v>
      </c>
      <c r="CP85" s="1">
        <v>30</v>
      </c>
      <c r="CQ85" s="1">
        <v>21</v>
      </c>
      <c r="CR85" s="1">
        <v>23</v>
      </c>
      <c r="CS85" s="1">
        <v>14</v>
      </c>
      <c r="CT85" s="1">
        <v>17</v>
      </c>
      <c r="CU85" s="1">
        <v>19</v>
      </c>
      <c r="CV85" s="1">
        <v>13</v>
      </c>
      <c r="CW85" s="1">
        <v>10</v>
      </c>
      <c r="CX85" s="1">
        <v>11</v>
      </c>
      <c r="CY85" s="1">
        <v>11</v>
      </c>
      <c r="CZ85" s="1">
        <v>10</v>
      </c>
      <c r="DA85" s="1">
        <v>10</v>
      </c>
      <c r="DB85" s="1">
        <v>14</v>
      </c>
      <c r="DC85" s="1">
        <v>16</v>
      </c>
      <c r="DD85" s="1">
        <v>13</v>
      </c>
      <c r="DE85" s="1">
        <v>14</v>
      </c>
      <c r="DF85" s="1">
        <v>14</v>
      </c>
      <c r="DG85" s="1">
        <v>17</v>
      </c>
      <c r="DH85" s="1">
        <v>24</v>
      </c>
      <c r="DI85" s="1">
        <v>15</v>
      </c>
      <c r="DJ85" s="1">
        <v>3600</v>
      </c>
    </row>
    <row r="86" spans="1:114" x14ac:dyDescent="0.25">
      <c r="A86" s="1" t="s">
        <v>87</v>
      </c>
      <c r="B86" t="s">
        <v>271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24</v>
      </c>
      <c r="BC86" s="1">
        <v>23</v>
      </c>
      <c r="BD86" s="1">
        <v>24</v>
      </c>
      <c r="BE86" s="1">
        <v>22</v>
      </c>
      <c r="BF86" s="1">
        <v>20</v>
      </c>
      <c r="BG86" s="1">
        <v>24</v>
      </c>
      <c r="BH86" s="1">
        <v>24</v>
      </c>
      <c r="BI86" s="1">
        <v>24</v>
      </c>
      <c r="BJ86" s="1">
        <v>18</v>
      </c>
      <c r="BK86" s="1">
        <v>19</v>
      </c>
      <c r="BL86" s="1">
        <v>22</v>
      </c>
      <c r="BM86" s="1">
        <v>24</v>
      </c>
      <c r="BN86" s="1">
        <v>24</v>
      </c>
      <c r="BO86" s="1">
        <v>24</v>
      </c>
      <c r="BP86" s="1">
        <v>22</v>
      </c>
      <c r="BQ86" s="1">
        <v>23</v>
      </c>
      <c r="BR86" s="1">
        <v>21</v>
      </c>
      <c r="BS86" s="1">
        <v>19</v>
      </c>
      <c r="BT86" s="1">
        <v>21</v>
      </c>
      <c r="BU86" s="1">
        <v>27</v>
      </c>
      <c r="BV86" s="1">
        <v>26</v>
      </c>
      <c r="BW86" s="1">
        <v>27</v>
      </c>
      <c r="BX86" s="1">
        <v>27</v>
      </c>
      <c r="BY86" s="1">
        <v>26</v>
      </c>
      <c r="BZ86" s="1">
        <v>26</v>
      </c>
      <c r="CA86" s="1">
        <v>26</v>
      </c>
      <c r="CB86" s="1">
        <v>30</v>
      </c>
      <c r="CC86" s="1">
        <v>30</v>
      </c>
      <c r="CD86" s="1">
        <v>28</v>
      </c>
      <c r="CE86" s="1">
        <v>30</v>
      </c>
      <c r="CF86" s="1">
        <v>19</v>
      </c>
      <c r="CG86" s="1">
        <v>17</v>
      </c>
      <c r="CH86" s="1">
        <v>18</v>
      </c>
      <c r="CI86" s="1">
        <v>24</v>
      </c>
      <c r="CJ86" s="1">
        <v>18</v>
      </c>
      <c r="CK86" s="1">
        <v>26</v>
      </c>
      <c r="CL86" s="1">
        <v>19</v>
      </c>
      <c r="CM86" s="1">
        <v>10</v>
      </c>
      <c r="CN86" s="1">
        <v>16</v>
      </c>
      <c r="CO86" s="1">
        <v>16</v>
      </c>
      <c r="CP86" s="1">
        <v>18</v>
      </c>
      <c r="CQ86" s="1">
        <v>16</v>
      </c>
      <c r="CR86" s="1">
        <v>16</v>
      </c>
      <c r="CS86" s="1">
        <v>16</v>
      </c>
      <c r="CT86" s="1">
        <v>16</v>
      </c>
      <c r="CU86" s="1">
        <v>23</v>
      </c>
      <c r="CV86" s="1">
        <v>15</v>
      </c>
      <c r="CW86" s="1">
        <v>21</v>
      </c>
      <c r="CX86" s="1">
        <v>17</v>
      </c>
      <c r="CY86" s="1">
        <v>16</v>
      </c>
      <c r="CZ86" s="1">
        <v>15</v>
      </c>
      <c r="DA86" s="1">
        <v>16</v>
      </c>
      <c r="DB86" s="1">
        <v>14</v>
      </c>
      <c r="DC86" s="1">
        <v>16</v>
      </c>
      <c r="DD86" s="1">
        <v>16</v>
      </c>
      <c r="DE86" s="1">
        <v>14</v>
      </c>
      <c r="DF86" s="1">
        <v>14</v>
      </c>
      <c r="DG86" s="1">
        <v>14</v>
      </c>
      <c r="DH86" s="1">
        <v>14</v>
      </c>
      <c r="DI86" s="1">
        <v>16</v>
      </c>
      <c r="DJ86" s="1">
        <v>135000</v>
      </c>
    </row>
    <row r="87" spans="1:114" x14ac:dyDescent="0.25">
      <c r="A87" s="1" t="s">
        <v>88</v>
      </c>
      <c r="B87" t="s">
        <v>271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57</v>
      </c>
      <c r="AE87" s="1">
        <v>71</v>
      </c>
      <c r="AF87" s="1">
        <v>70</v>
      </c>
      <c r="AG87" s="1">
        <v>62</v>
      </c>
      <c r="AH87" s="1">
        <v>33</v>
      </c>
      <c r="AI87" s="1">
        <v>28</v>
      </c>
      <c r="AJ87" s="1">
        <v>30</v>
      </c>
      <c r="AK87" s="1">
        <v>31</v>
      </c>
      <c r="AL87" s="1">
        <v>30</v>
      </c>
      <c r="AM87" s="1">
        <v>36</v>
      </c>
      <c r="AN87" s="1">
        <v>28</v>
      </c>
      <c r="AO87" s="1">
        <v>25</v>
      </c>
      <c r="AP87" s="1">
        <v>25</v>
      </c>
      <c r="AQ87" s="1">
        <v>25</v>
      </c>
      <c r="AR87" s="1">
        <v>25</v>
      </c>
      <c r="AS87" s="1">
        <v>25</v>
      </c>
      <c r="AT87" s="1">
        <v>25</v>
      </c>
      <c r="AU87" s="1">
        <v>26</v>
      </c>
      <c r="AV87" s="1">
        <v>23</v>
      </c>
      <c r="AW87" s="1">
        <v>28</v>
      </c>
      <c r="AX87" s="1">
        <v>23</v>
      </c>
      <c r="AY87" s="1">
        <v>23</v>
      </c>
      <c r="AZ87" s="1">
        <v>22</v>
      </c>
      <c r="BA87" s="1">
        <v>24</v>
      </c>
      <c r="BB87" s="1">
        <v>28</v>
      </c>
      <c r="BC87" s="1">
        <v>24</v>
      </c>
      <c r="BD87" s="1">
        <v>27</v>
      </c>
      <c r="BE87" s="1">
        <v>26</v>
      </c>
      <c r="BF87" s="1">
        <v>24</v>
      </c>
      <c r="BG87" s="1">
        <v>24</v>
      </c>
      <c r="BH87" s="1">
        <v>26</v>
      </c>
      <c r="BI87" s="1">
        <v>22</v>
      </c>
      <c r="BJ87" s="1">
        <v>21</v>
      </c>
      <c r="BK87" s="1">
        <v>20</v>
      </c>
      <c r="BL87" s="1">
        <v>23</v>
      </c>
      <c r="BM87" s="1">
        <v>21</v>
      </c>
      <c r="BN87" s="1">
        <v>23</v>
      </c>
      <c r="BO87" s="1">
        <v>24</v>
      </c>
      <c r="BP87" s="1">
        <v>23</v>
      </c>
      <c r="BQ87" s="1">
        <v>25</v>
      </c>
      <c r="BR87" s="1">
        <v>24</v>
      </c>
      <c r="BS87" s="1">
        <v>23</v>
      </c>
      <c r="BT87" s="1">
        <v>23</v>
      </c>
      <c r="BU87" s="1">
        <v>23</v>
      </c>
      <c r="BV87" s="1">
        <v>23</v>
      </c>
      <c r="BW87" s="1">
        <v>28</v>
      </c>
      <c r="BX87" s="1">
        <v>26</v>
      </c>
      <c r="BY87" s="1">
        <v>26</v>
      </c>
      <c r="BZ87" s="1">
        <v>27</v>
      </c>
      <c r="CA87" s="1">
        <v>27</v>
      </c>
      <c r="CB87" s="1">
        <v>24</v>
      </c>
      <c r="CC87" s="1">
        <v>23</v>
      </c>
      <c r="CD87" s="1">
        <v>23</v>
      </c>
      <c r="CE87" s="1">
        <v>26</v>
      </c>
      <c r="CF87" s="1">
        <v>25</v>
      </c>
      <c r="CG87" s="1">
        <v>25</v>
      </c>
      <c r="CH87" s="1">
        <v>26</v>
      </c>
      <c r="CI87" s="1">
        <v>24</v>
      </c>
      <c r="CJ87" s="1">
        <v>24</v>
      </c>
      <c r="CK87" s="1">
        <v>24</v>
      </c>
      <c r="CL87" s="1">
        <v>24</v>
      </c>
      <c r="CM87" s="1">
        <v>24</v>
      </c>
      <c r="CN87" s="1">
        <v>29</v>
      </c>
      <c r="CO87" s="1">
        <v>29</v>
      </c>
      <c r="CP87" s="1">
        <v>26</v>
      </c>
      <c r="CQ87" s="1">
        <v>29</v>
      </c>
      <c r="CR87" s="1">
        <v>28</v>
      </c>
      <c r="CS87" s="1">
        <v>28</v>
      </c>
      <c r="CT87" s="1">
        <v>26</v>
      </c>
      <c r="CU87" s="1">
        <v>27</v>
      </c>
      <c r="CV87" s="1">
        <v>27</v>
      </c>
      <c r="CW87" s="1">
        <v>27</v>
      </c>
      <c r="CX87" s="1">
        <v>28</v>
      </c>
      <c r="CY87" s="1">
        <v>28</v>
      </c>
      <c r="CZ87" s="1">
        <v>25</v>
      </c>
      <c r="DA87" s="1">
        <v>26</v>
      </c>
      <c r="DB87" s="1">
        <v>25</v>
      </c>
      <c r="DC87" s="1">
        <v>27</v>
      </c>
      <c r="DD87" s="1">
        <v>27</v>
      </c>
      <c r="DE87" s="1">
        <v>27</v>
      </c>
      <c r="DF87" s="1">
        <v>28</v>
      </c>
      <c r="DG87" s="1">
        <v>29</v>
      </c>
      <c r="DH87" s="1">
        <v>28</v>
      </c>
      <c r="DI87" s="1">
        <v>16</v>
      </c>
      <c r="DJ87" s="1">
        <v>1000</v>
      </c>
    </row>
    <row r="88" spans="1:114" x14ac:dyDescent="0.25">
      <c r="A88" s="1" t="s">
        <v>89</v>
      </c>
      <c r="B88" t="s">
        <v>271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61</v>
      </c>
      <c r="AE88" s="1">
        <v>67</v>
      </c>
      <c r="AF88" s="1">
        <v>70</v>
      </c>
      <c r="AG88" s="1">
        <v>84</v>
      </c>
      <c r="AH88" s="1">
        <v>30</v>
      </c>
      <c r="AI88" s="1">
        <v>27</v>
      </c>
      <c r="AJ88" s="1">
        <v>28</v>
      </c>
      <c r="AK88" s="1">
        <v>29</v>
      </c>
      <c r="AL88" s="1">
        <v>30</v>
      </c>
      <c r="AM88" s="1">
        <v>33</v>
      </c>
      <c r="AN88" s="1">
        <v>27</v>
      </c>
      <c r="AO88" s="1">
        <v>27</v>
      </c>
      <c r="AP88" s="1">
        <v>25</v>
      </c>
      <c r="AQ88" s="1">
        <v>26</v>
      </c>
      <c r="AR88" s="1">
        <v>26</v>
      </c>
      <c r="AS88" s="1">
        <v>25</v>
      </c>
      <c r="AT88" s="1">
        <v>24</v>
      </c>
      <c r="AU88" s="1">
        <v>23</v>
      </c>
      <c r="AV88" s="1">
        <v>30</v>
      </c>
      <c r="AW88" s="1">
        <v>28</v>
      </c>
      <c r="AX88" s="1">
        <v>20</v>
      </c>
      <c r="AY88" s="1">
        <v>20</v>
      </c>
      <c r="AZ88" s="1">
        <v>20</v>
      </c>
      <c r="BA88" s="1">
        <v>23</v>
      </c>
      <c r="BB88" s="1">
        <v>23</v>
      </c>
      <c r="BC88" s="1">
        <v>23</v>
      </c>
      <c r="BD88" s="1">
        <v>24</v>
      </c>
      <c r="BE88" s="1">
        <v>22</v>
      </c>
      <c r="BF88" s="1">
        <v>22</v>
      </c>
      <c r="BG88" s="1">
        <v>23</v>
      </c>
      <c r="BH88" s="1">
        <v>23</v>
      </c>
      <c r="BI88" s="1">
        <v>22</v>
      </c>
      <c r="BJ88" s="1">
        <v>22</v>
      </c>
      <c r="BK88" s="1">
        <v>22</v>
      </c>
      <c r="BL88" s="1">
        <v>23</v>
      </c>
      <c r="BM88" s="1">
        <v>23</v>
      </c>
      <c r="BN88" s="1">
        <v>23</v>
      </c>
      <c r="BO88" s="1">
        <v>25</v>
      </c>
      <c r="BP88" s="1">
        <v>25</v>
      </c>
      <c r="BQ88" s="1">
        <v>24</v>
      </c>
      <c r="BR88" s="1">
        <v>24</v>
      </c>
      <c r="BS88" s="1">
        <v>35</v>
      </c>
      <c r="BT88" s="1">
        <v>24</v>
      </c>
      <c r="BU88" s="1">
        <v>24</v>
      </c>
      <c r="BV88" s="1">
        <v>24</v>
      </c>
      <c r="BW88" s="1">
        <v>26</v>
      </c>
      <c r="BX88" s="1">
        <v>26</v>
      </c>
      <c r="BY88" s="1">
        <v>26</v>
      </c>
      <c r="BZ88" s="1">
        <v>25</v>
      </c>
      <c r="CA88" s="1">
        <v>25</v>
      </c>
      <c r="CB88" s="1">
        <v>23</v>
      </c>
      <c r="CC88" s="1">
        <v>23</v>
      </c>
      <c r="CD88" s="1">
        <v>23</v>
      </c>
      <c r="CE88" s="1">
        <v>26</v>
      </c>
      <c r="CF88" s="1">
        <v>27</v>
      </c>
      <c r="CG88" s="1">
        <v>25</v>
      </c>
      <c r="CH88" s="1">
        <v>25</v>
      </c>
      <c r="CI88" s="1">
        <v>25</v>
      </c>
      <c r="CJ88" s="1">
        <v>24</v>
      </c>
      <c r="CK88" s="1">
        <v>25</v>
      </c>
      <c r="CL88" s="1">
        <v>22</v>
      </c>
      <c r="CM88" s="1">
        <v>23</v>
      </c>
      <c r="CN88" s="1">
        <v>27</v>
      </c>
      <c r="CO88" s="1">
        <v>26</v>
      </c>
      <c r="CP88" s="1">
        <v>24</v>
      </c>
      <c r="CQ88" s="1">
        <v>26</v>
      </c>
      <c r="CR88" s="1">
        <v>25</v>
      </c>
      <c r="CS88" s="1">
        <v>25</v>
      </c>
      <c r="CT88" s="1">
        <v>28</v>
      </c>
      <c r="CU88" s="1">
        <v>25</v>
      </c>
      <c r="CV88" s="1">
        <v>29</v>
      </c>
      <c r="CW88" s="1">
        <v>29</v>
      </c>
      <c r="CX88" s="1">
        <v>29</v>
      </c>
      <c r="CY88" s="1">
        <v>29</v>
      </c>
      <c r="CZ88" s="1">
        <v>28</v>
      </c>
      <c r="DA88" s="1">
        <v>29</v>
      </c>
      <c r="DB88" s="1">
        <v>27</v>
      </c>
      <c r="DC88" s="1">
        <v>28</v>
      </c>
      <c r="DD88" s="1">
        <v>29</v>
      </c>
      <c r="DE88" s="1">
        <v>29</v>
      </c>
      <c r="DF88" s="1">
        <v>29</v>
      </c>
      <c r="DG88" s="1">
        <v>27</v>
      </c>
      <c r="DH88" s="1">
        <v>20</v>
      </c>
      <c r="DI88" s="1">
        <v>16</v>
      </c>
      <c r="DJ88" s="1">
        <v>880</v>
      </c>
    </row>
    <row r="89" spans="1:114" x14ac:dyDescent="0.25">
      <c r="A89" s="1" t="s">
        <v>90</v>
      </c>
      <c r="B89" t="s">
        <v>271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48</v>
      </c>
      <c r="M89" s="1">
        <v>52</v>
      </c>
      <c r="N89" s="1">
        <v>55</v>
      </c>
      <c r="O89" s="1">
        <v>57</v>
      </c>
      <c r="P89" s="1">
        <v>34</v>
      </c>
      <c r="Q89" s="1">
        <v>20</v>
      </c>
      <c r="R89" s="1">
        <v>32</v>
      </c>
      <c r="S89" s="1">
        <v>28</v>
      </c>
      <c r="T89" s="1">
        <v>30</v>
      </c>
      <c r="U89" s="1">
        <v>25</v>
      </c>
      <c r="V89" s="1">
        <v>26</v>
      </c>
      <c r="W89" s="1">
        <v>29</v>
      </c>
      <c r="X89" s="1">
        <v>26</v>
      </c>
      <c r="Y89" s="1">
        <v>29</v>
      </c>
      <c r="Z89" s="1">
        <v>28</v>
      </c>
      <c r="AA89" s="1">
        <v>27</v>
      </c>
      <c r="AB89" s="1">
        <v>30</v>
      </c>
      <c r="AC89" s="1">
        <v>29</v>
      </c>
      <c r="AD89" s="1">
        <v>29</v>
      </c>
      <c r="AE89" s="1">
        <v>30</v>
      </c>
      <c r="AF89" s="1">
        <v>33</v>
      </c>
      <c r="AG89" s="1">
        <v>0</v>
      </c>
      <c r="AH89" s="1">
        <v>38</v>
      </c>
      <c r="AI89" s="1">
        <v>38</v>
      </c>
      <c r="AJ89" s="1">
        <v>40</v>
      </c>
      <c r="AK89" s="1">
        <v>57</v>
      </c>
      <c r="AL89" s="1">
        <v>46</v>
      </c>
      <c r="AM89" s="1">
        <v>40</v>
      </c>
      <c r="AN89" s="1">
        <v>31</v>
      </c>
      <c r="AO89" s="1">
        <v>35</v>
      </c>
      <c r="AP89" s="1">
        <v>30</v>
      </c>
      <c r="AQ89" s="1">
        <v>31</v>
      </c>
      <c r="AR89" s="1">
        <v>31</v>
      </c>
      <c r="AS89" s="1">
        <v>61</v>
      </c>
      <c r="AT89" s="1">
        <v>20</v>
      </c>
      <c r="AU89" s="1">
        <v>21</v>
      </c>
      <c r="AV89" s="1">
        <v>22</v>
      </c>
      <c r="AW89" s="1">
        <v>21</v>
      </c>
      <c r="AX89" s="1">
        <v>15</v>
      </c>
      <c r="AY89" s="1">
        <v>15</v>
      </c>
      <c r="AZ89" s="1">
        <v>17</v>
      </c>
      <c r="BA89" s="1">
        <v>15</v>
      </c>
      <c r="BB89" s="1">
        <v>13</v>
      </c>
      <c r="BC89" s="1">
        <v>26</v>
      </c>
      <c r="BD89" s="1">
        <v>16</v>
      </c>
      <c r="BE89" s="1">
        <v>15</v>
      </c>
      <c r="BF89" s="1">
        <v>19</v>
      </c>
      <c r="BG89" s="1">
        <v>20</v>
      </c>
      <c r="BH89" s="1">
        <v>17</v>
      </c>
      <c r="BI89" s="1">
        <v>21</v>
      </c>
      <c r="BJ89" s="1">
        <v>34</v>
      </c>
      <c r="BK89" s="1">
        <v>32</v>
      </c>
      <c r="BL89" s="1">
        <v>30</v>
      </c>
      <c r="BM89" s="1">
        <v>29</v>
      </c>
      <c r="BN89" s="1">
        <v>30</v>
      </c>
      <c r="BO89" s="1">
        <v>38</v>
      </c>
      <c r="BP89" s="1">
        <v>35</v>
      </c>
      <c r="BQ89" s="1">
        <v>22</v>
      </c>
      <c r="BR89" s="1">
        <v>36</v>
      </c>
      <c r="BS89" s="1">
        <v>35</v>
      </c>
      <c r="BT89" s="1">
        <v>24</v>
      </c>
      <c r="BU89" s="1">
        <v>22</v>
      </c>
      <c r="BV89" s="1">
        <v>22</v>
      </c>
      <c r="BW89" s="1">
        <v>36</v>
      </c>
      <c r="BX89" s="1">
        <v>36</v>
      </c>
      <c r="BY89" s="1">
        <v>36</v>
      </c>
      <c r="BZ89" s="1">
        <v>34</v>
      </c>
      <c r="CA89" s="1">
        <v>34</v>
      </c>
      <c r="CB89" s="1">
        <v>30</v>
      </c>
      <c r="CC89" s="1">
        <v>16</v>
      </c>
      <c r="CD89" s="1">
        <v>26</v>
      </c>
      <c r="CE89" s="1">
        <v>29</v>
      </c>
      <c r="CF89" s="1">
        <v>27</v>
      </c>
      <c r="CG89" s="1">
        <v>15</v>
      </c>
      <c r="CH89" s="1">
        <v>15</v>
      </c>
      <c r="CI89" s="1">
        <v>27</v>
      </c>
      <c r="CJ89" s="1">
        <v>32</v>
      </c>
      <c r="CK89" s="1">
        <v>26</v>
      </c>
      <c r="CL89" s="1">
        <v>22</v>
      </c>
      <c r="CM89" s="1">
        <v>35</v>
      </c>
      <c r="CN89" s="1">
        <v>30</v>
      </c>
      <c r="CO89" s="1">
        <v>22</v>
      </c>
      <c r="CP89" s="1">
        <v>31</v>
      </c>
      <c r="CQ89" s="1">
        <v>33</v>
      </c>
      <c r="CR89" s="1">
        <v>33</v>
      </c>
      <c r="CS89" s="1">
        <v>35</v>
      </c>
      <c r="CT89" s="1">
        <v>27</v>
      </c>
      <c r="CU89" s="1">
        <v>34</v>
      </c>
      <c r="CV89" s="1">
        <v>38</v>
      </c>
      <c r="CW89" s="1">
        <v>38</v>
      </c>
      <c r="CX89" s="1">
        <v>24</v>
      </c>
      <c r="CY89" s="1">
        <v>35</v>
      </c>
      <c r="CZ89" s="1">
        <v>34</v>
      </c>
      <c r="DA89" s="1">
        <v>37</v>
      </c>
      <c r="DB89" s="1">
        <v>30</v>
      </c>
      <c r="DC89" s="1">
        <v>35</v>
      </c>
      <c r="DD89" s="1">
        <v>39</v>
      </c>
      <c r="DE89" s="1">
        <v>32</v>
      </c>
      <c r="DF89" s="1">
        <v>23</v>
      </c>
      <c r="DG89" s="1">
        <v>18</v>
      </c>
      <c r="DH89" s="1">
        <v>17</v>
      </c>
      <c r="DI89" s="1">
        <v>16</v>
      </c>
      <c r="DJ89" s="1">
        <v>320</v>
      </c>
    </row>
    <row r="90" spans="1:114" x14ac:dyDescent="0.25">
      <c r="A90" s="1" t="s">
        <v>91</v>
      </c>
      <c r="B90" t="s">
        <v>271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26</v>
      </c>
      <c r="AC90" s="1">
        <v>25</v>
      </c>
      <c r="AD90" s="1">
        <v>25</v>
      </c>
      <c r="AE90" s="1">
        <v>25</v>
      </c>
      <c r="AF90" s="1">
        <v>28</v>
      </c>
      <c r="AG90" s="1">
        <v>26</v>
      </c>
      <c r="AH90" s="1">
        <v>49</v>
      </c>
      <c r="AI90" s="1">
        <v>48</v>
      </c>
      <c r="AJ90" s="1">
        <v>46</v>
      </c>
      <c r="AK90" s="1">
        <v>44</v>
      </c>
      <c r="AL90" s="1">
        <v>47</v>
      </c>
      <c r="AM90" s="1">
        <v>39</v>
      </c>
      <c r="AN90" s="1">
        <v>34</v>
      </c>
      <c r="AO90" s="1">
        <v>29</v>
      </c>
      <c r="AP90" s="1">
        <v>25</v>
      </c>
      <c r="AQ90" s="1">
        <v>24</v>
      </c>
      <c r="AR90" s="1">
        <v>16</v>
      </c>
      <c r="AS90" s="1">
        <v>19</v>
      </c>
      <c r="AT90" s="1">
        <v>20</v>
      </c>
      <c r="AU90" s="1">
        <v>19</v>
      </c>
      <c r="AV90" s="1">
        <v>19</v>
      </c>
      <c r="AW90" s="1">
        <v>20</v>
      </c>
      <c r="AX90" s="1">
        <v>19</v>
      </c>
      <c r="AY90" s="1">
        <v>19</v>
      </c>
      <c r="AZ90" s="1">
        <v>18</v>
      </c>
      <c r="BA90" s="1">
        <v>17</v>
      </c>
      <c r="BB90" s="1">
        <v>15</v>
      </c>
      <c r="BC90" s="1">
        <v>15</v>
      </c>
      <c r="BD90" s="1">
        <v>14</v>
      </c>
      <c r="BE90" s="1">
        <v>16</v>
      </c>
      <c r="BF90" s="1">
        <v>15</v>
      </c>
      <c r="BG90" s="1">
        <v>15</v>
      </c>
      <c r="BH90" s="1">
        <v>14</v>
      </c>
      <c r="BI90" s="1">
        <v>15</v>
      </c>
      <c r="BJ90" s="1">
        <v>14</v>
      </c>
      <c r="BK90" s="1">
        <v>15</v>
      </c>
      <c r="BL90" s="1">
        <v>15</v>
      </c>
      <c r="BM90" s="1">
        <v>15</v>
      </c>
      <c r="BN90" s="1">
        <v>15</v>
      </c>
      <c r="BO90" s="1">
        <v>15</v>
      </c>
      <c r="BP90" s="1">
        <v>14</v>
      </c>
      <c r="BQ90" s="1">
        <v>14</v>
      </c>
      <c r="BR90" s="1">
        <v>14</v>
      </c>
      <c r="BS90" s="1">
        <v>14</v>
      </c>
      <c r="BT90" s="1">
        <v>14</v>
      </c>
      <c r="BU90" s="1">
        <v>14</v>
      </c>
      <c r="BV90" s="1">
        <v>14</v>
      </c>
      <c r="BW90" s="1">
        <v>14</v>
      </c>
      <c r="BX90" s="1">
        <v>14</v>
      </c>
      <c r="BY90" s="1">
        <v>14</v>
      </c>
      <c r="BZ90" s="1">
        <v>16</v>
      </c>
      <c r="CA90" s="1">
        <v>16</v>
      </c>
      <c r="CB90" s="1">
        <v>17</v>
      </c>
      <c r="CC90" s="1">
        <v>17</v>
      </c>
      <c r="CD90" s="1">
        <v>17</v>
      </c>
      <c r="CE90" s="1">
        <v>16</v>
      </c>
      <c r="CF90" s="1">
        <v>18</v>
      </c>
      <c r="CG90" s="1">
        <v>18</v>
      </c>
      <c r="CH90" s="1">
        <v>18</v>
      </c>
      <c r="CI90" s="1">
        <v>18</v>
      </c>
      <c r="CJ90" s="1">
        <v>18</v>
      </c>
      <c r="CK90" s="1">
        <v>18</v>
      </c>
      <c r="CL90" s="1">
        <v>18</v>
      </c>
      <c r="CM90" s="1">
        <v>18</v>
      </c>
      <c r="CN90" s="1">
        <v>18</v>
      </c>
      <c r="CO90" s="1">
        <v>18</v>
      </c>
      <c r="CP90" s="1">
        <v>18</v>
      </c>
      <c r="CQ90" s="1">
        <v>18</v>
      </c>
      <c r="CR90" s="1">
        <v>18</v>
      </c>
      <c r="CS90" s="1">
        <v>17</v>
      </c>
      <c r="CT90" s="1">
        <v>17</v>
      </c>
      <c r="CU90" s="1">
        <v>17</v>
      </c>
      <c r="CV90" s="1">
        <v>17</v>
      </c>
      <c r="CW90" s="1">
        <v>17</v>
      </c>
      <c r="CX90" s="1">
        <v>20</v>
      </c>
      <c r="CY90" s="1">
        <v>17</v>
      </c>
      <c r="CZ90" s="1">
        <v>19</v>
      </c>
      <c r="DA90" s="1">
        <v>17</v>
      </c>
      <c r="DB90" s="1">
        <v>18</v>
      </c>
      <c r="DC90" s="1">
        <v>16</v>
      </c>
      <c r="DD90" s="1">
        <v>17</v>
      </c>
      <c r="DE90" s="1">
        <v>16</v>
      </c>
      <c r="DF90" s="1">
        <v>16</v>
      </c>
      <c r="DG90" s="1">
        <v>16</v>
      </c>
      <c r="DH90" s="1">
        <v>16</v>
      </c>
      <c r="DI90" s="1">
        <v>16</v>
      </c>
      <c r="DJ90" s="1">
        <v>2400</v>
      </c>
    </row>
    <row r="91" spans="1:114" x14ac:dyDescent="0.25">
      <c r="A91" s="1" t="s">
        <v>92</v>
      </c>
      <c r="B91" t="s">
        <v>271</v>
      </c>
      <c r="C91" s="1">
        <v>41</v>
      </c>
      <c r="D91" s="1">
        <v>37</v>
      </c>
      <c r="E91" s="1">
        <v>38</v>
      </c>
      <c r="F91" s="1">
        <v>35</v>
      </c>
      <c r="G91" s="1">
        <v>28</v>
      </c>
      <c r="H91" s="1">
        <v>30</v>
      </c>
      <c r="I91" s="1">
        <v>31</v>
      </c>
      <c r="J91" s="1">
        <v>34</v>
      </c>
      <c r="K91" s="1">
        <v>43</v>
      </c>
      <c r="L91" s="1">
        <v>43</v>
      </c>
      <c r="M91" s="1">
        <v>44</v>
      </c>
      <c r="N91" s="1">
        <v>42</v>
      </c>
      <c r="O91" s="1">
        <v>44</v>
      </c>
      <c r="P91" s="1">
        <v>43</v>
      </c>
      <c r="Q91" s="1">
        <v>32</v>
      </c>
      <c r="R91" s="1">
        <v>34</v>
      </c>
      <c r="S91" s="1">
        <v>38</v>
      </c>
      <c r="T91" s="1">
        <v>32</v>
      </c>
      <c r="U91" s="1">
        <v>28</v>
      </c>
      <c r="V91" s="1">
        <v>29</v>
      </c>
      <c r="W91" s="1">
        <v>29</v>
      </c>
      <c r="X91" s="1">
        <v>25</v>
      </c>
      <c r="Y91" s="1">
        <v>22</v>
      </c>
      <c r="Z91" s="1">
        <v>27</v>
      </c>
      <c r="AA91" s="1">
        <v>25</v>
      </c>
      <c r="AB91" s="1">
        <v>25</v>
      </c>
      <c r="AC91" s="1">
        <v>40</v>
      </c>
      <c r="AD91" s="1">
        <v>27</v>
      </c>
      <c r="AE91" s="1">
        <v>23</v>
      </c>
      <c r="AF91" s="1">
        <v>25</v>
      </c>
      <c r="AG91" s="1">
        <v>26</v>
      </c>
      <c r="AH91" s="1">
        <v>27</v>
      </c>
      <c r="AI91" s="1">
        <v>26</v>
      </c>
      <c r="AJ91" s="1">
        <v>25</v>
      </c>
      <c r="AK91" s="1">
        <v>27</v>
      </c>
      <c r="AL91" s="1">
        <v>26</v>
      </c>
      <c r="AM91" s="1">
        <v>24</v>
      </c>
      <c r="AN91" s="1">
        <v>23</v>
      </c>
      <c r="AO91" s="1">
        <v>25</v>
      </c>
      <c r="AP91" s="1">
        <v>25</v>
      </c>
      <c r="AQ91" s="1">
        <v>26</v>
      </c>
      <c r="AR91" s="1">
        <v>27</v>
      </c>
      <c r="AS91" s="1">
        <v>25</v>
      </c>
      <c r="AT91" s="1">
        <v>20</v>
      </c>
      <c r="AU91" s="1">
        <v>20</v>
      </c>
      <c r="AV91" s="1">
        <v>9</v>
      </c>
      <c r="AW91" s="1">
        <v>8</v>
      </c>
      <c r="AX91" s="1">
        <v>8</v>
      </c>
      <c r="AY91" s="1">
        <v>9</v>
      </c>
      <c r="AZ91" s="1">
        <v>9</v>
      </c>
      <c r="BA91" s="1">
        <v>12</v>
      </c>
      <c r="BB91" s="1">
        <v>11</v>
      </c>
      <c r="BC91" s="1">
        <v>11</v>
      </c>
      <c r="BD91" s="1">
        <v>11</v>
      </c>
      <c r="BE91" s="1">
        <v>29</v>
      </c>
      <c r="BF91" s="1">
        <v>30</v>
      </c>
      <c r="BG91" s="1">
        <v>27</v>
      </c>
      <c r="BH91" s="1">
        <v>12</v>
      </c>
      <c r="BI91" s="1">
        <v>29</v>
      </c>
      <c r="BJ91" s="1">
        <v>40</v>
      </c>
      <c r="BK91" s="1">
        <v>29</v>
      </c>
      <c r="BL91" s="1">
        <v>12</v>
      </c>
      <c r="BM91" s="1">
        <v>10</v>
      </c>
      <c r="BN91" s="1">
        <v>32</v>
      </c>
      <c r="BO91" s="1">
        <v>12</v>
      </c>
      <c r="BP91" s="1">
        <v>11</v>
      </c>
      <c r="BQ91" s="1">
        <v>10</v>
      </c>
      <c r="BR91" s="1">
        <v>10</v>
      </c>
      <c r="BS91" s="1">
        <v>10</v>
      </c>
      <c r="BT91" s="1">
        <v>12</v>
      </c>
      <c r="BU91" s="1">
        <v>11</v>
      </c>
      <c r="BV91" s="1">
        <v>11</v>
      </c>
      <c r="BW91" s="1">
        <v>30</v>
      </c>
      <c r="BX91" s="1">
        <v>14</v>
      </c>
      <c r="BY91" s="1">
        <v>14</v>
      </c>
      <c r="BZ91" s="1">
        <v>13</v>
      </c>
      <c r="CA91" s="1">
        <v>13</v>
      </c>
      <c r="CB91" s="1">
        <v>13</v>
      </c>
      <c r="CC91" s="1">
        <v>12</v>
      </c>
      <c r="CD91" s="1">
        <v>12</v>
      </c>
      <c r="CE91" s="1">
        <v>14</v>
      </c>
      <c r="CF91" s="1">
        <v>14</v>
      </c>
      <c r="CG91" s="1">
        <v>9</v>
      </c>
      <c r="CH91" s="1">
        <v>14</v>
      </c>
      <c r="CI91" s="1">
        <v>14</v>
      </c>
      <c r="CJ91" s="1">
        <v>14</v>
      </c>
      <c r="CK91" s="1">
        <v>14</v>
      </c>
      <c r="CL91" s="1">
        <v>13</v>
      </c>
      <c r="CM91" s="1">
        <v>14</v>
      </c>
      <c r="CN91" s="1">
        <v>14</v>
      </c>
      <c r="CO91" s="1">
        <v>16</v>
      </c>
      <c r="CP91" s="1">
        <v>14</v>
      </c>
      <c r="CQ91" s="1">
        <v>14</v>
      </c>
      <c r="CR91" s="1">
        <v>15</v>
      </c>
      <c r="CS91" s="1">
        <v>15</v>
      </c>
      <c r="CT91" s="1">
        <v>12</v>
      </c>
      <c r="CU91" s="1">
        <v>13</v>
      </c>
      <c r="CV91" s="1">
        <v>14</v>
      </c>
      <c r="CW91" s="1">
        <v>14</v>
      </c>
      <c r="CX91" s="1">
        <v>14</v>
      </c>
      <c r="CY91" s="1">
        <v>15</v>
      </c>
      <c r="CZ91" s="1">
        <v>31</v>
      </c>
      <c r="DA91" s="1">
        <v>55</v>
      </c>
      <c r="DB91" s="1">
        <v>47</v>
      </c>
      <c r="DC91" s="1">
        <v>19</v>
      </c>
      <c r="DD91" s="1">
        <v>44</v>
      </c>
      <c r="DE91" s="1">
        <v>31</v>
      </c>
      <c r="DF91" s="1">
        <v>31</v>
      </c>
      <c r="DG91" s="1">
        <v>31</v>
      </c>
      <c r="DH91" s="1">
        <v>18</v>
      </c>
      <c r="DI91" s="1">
        <v>17</v>
      </c>
      <c r="DJ91" s="1">
        <v>320</v>
      </c>
    </row>
    <row r="92" spans="1:114" x14ac:dyDescent="0.25">
      <c r="A92" s="1" t="s">
        <v>93</v>
      </c>
      <c r="B92" t="s">
        <v>271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79</v>
      </c>
      <c r="U92" s="1">
        <v>81</v>
      </c>
      <c r="V92" s="1">
        <v>0</v>
      </c>
      <c r="W92" s="1">
        <v>86</v>
      </c>
      <c r="X92" s="1">
        <v>0</v>
      </c>
      <c r="Y92" s="1">
        <v>0</v>
      </c>
      <c r="Z92" s="1">
        <v>99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62</v>
      </c>
      <c r="AH92" s="1">
        <v>61</v>
      </c>
      <c r="AI92" s="1">
        <v>59</v>
      </c>
      <c r="AJ92" s="1">
        <v>50</v>
      </c>
      <c r="AK92" s="1">
        <v>66</v>
      </c>
      <c r="AL92" s="1">
        <v>57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83</v>
      </c>
      <c r="AT92" s="1">
        <v>89</v>
      </c>
      <c r="AU92" s="1">
        <v>76</v>
      </c>
      <c r="AV92" s="1">
        <v>67</v>
      </c>
      <c r="AW92" s="1">
        <v>62</v>
      </c>
      <c r="AX92" s="1">
        <v>50</v>
      </c>
      <c r="AY92" s="1">
        <v>74</v>
      </c>
      <c r="AZ92" s="1">
        <v>39</v>
      </c>
      <c r="BA92" s="1">
        <v>24</v>
      </c>
      <c r="BB92" s="1">
        <v>34</v>
      </c>
      <c r="BC92" s="1">
        <v>36</v>
      </c>
      <c r="BD92" s="1">
        <v>36</v>
      </c>
      <c r="BE92" s="1">
        <v>45</v>
      </c>
      <c r="BF92" s="1">
        <v>38</v>
      </c>
      <c r="BG92" s="1">
        <v>42</v>
      </c>
      <c r="BH92" s="1">
        <v>20</v>
      </c>
      <c r="BI92" s="1">
        <v>19</v>
      </c>
      <c r="BJ92" s="1">
        <v>4</v>
      </c>
      <c r="BK92" s="1">
        <v>16</v>
      </c>
      <c r="BL92" s="1">
        <v>18</v>
      </c>
      <c r="BM92" s="1">
        <v>13</v>
      </c>
      <c r="BN92" s="1">
        <v>17</v>
      </c>
      <c r="BO92" s="1">
        <v>19</v>
      </c>
      <c r="BP92" s="1">
        <v>19</v>
      </c>
      <c r="BQ92" s="1">
        <v>20</v>
      </c>
      <c r="BR92" s="1">
        <v>17</v>
      </c>
      <c r="BS92" s="1">
        <v>17</v>
      </c>
      <c r="BT92" s="1">
        <v>17</v>
      </c>
      <c r="BU92" s="1">
        <v>19</v>
      </c>
      <c r="BV92" s="1">
        <v>19</v>
      </c>
      <c r="BW92" s="1">
        <v>19</v>
      </c>
      <c r="BX92" s="1">
        <v>18</v>
      </c>
      <c r="BY92" s="1">
        <v>21</v>
      </c>
      <c r="BZ92" s="1">
        <v>16</v>
      </c>
      <c r="CA92" s="1">
        <v>8</v>
      </c>
      <c r="CB92" s="1">
        <v>9</v>
      </c>
      <c r="CC92" s="1">
        <v>9</v>
      </c>
      <c r="CD92" s="1">
        <v>9</v>
      </c>
      <c r="CE92" s="1">
        <v>8</v>
      </c>
      <c r="CF92" s="1">
        <v>12</v>
      </c>
      <c r="CG92" s="1">
        <v>9</v>
      </c>
      <c r="CH92" s="1">
        <v>12</v>
      </c>
      <c r="CI92" s="1">
        <v>11</v>
      </c>
      <c r="CJ92" s="1">
        <v>12</v>
      </c>
      <c r="CK92" s="1">
        <v>12</v>
      </c>
      <c r="CL92" s="1">
        <v>12</v>
      </c>
      <c r="CM92" s="1">
        <v>14</v>
      </c>
      <c r="CN92" s="1">
        <v>13</v>
      </c>
      <c r="CO92" s="1">
        <v>13</v>
      </c>
      <c r="CP92" s="1">
        <v>13</v>
      </c>
      <c r="CQ92" s="1">
        <v>13</v>
      </c>
      <c r="CR92" s="1">
        <v>13</v>
      </c>
      <c r="CS92" s="1">
        <v>13</v>
      </c>
      <c r="CT92" s="1">
        <v>13</v>
      </c>
      <c r="CU92" s="1">
        <v>13</v>
      </c>
      <c r="CV92" s="1">
        <v>14</v>
      </c>
      <c r="CW92" s="1">
        <v>14</v>
      </c>
      <c r="CX92" s="1">
        <v>15</v>
      </c>
      <c r="CY92" s="1">
        <v>14</v>
      </c>
      <c r="CZ92" s="1">
        <v>16</v>
      </c>
      <c r="DA92" s="1">
        <v>20</v>
      </c>
      <c r="DB92" s="1">
        <v>19</v>
      </c>
      <c r="DC92" s="1">
        <v>21</v>
      </c>
      <c r="DD92" s="1">
        <v>22</v>
      </c>
      <c r="DE92" s="1">
        <v>23</v>
      </c>
      <c r="DF92" s="1">
        <v>21</v>
      </c>
      <c r="DG92" s="1">
        <v>21</v>
      </c>
      <c r="DH92" s="1">
        <v>21</v>
      </c>
      <c r="DI92" s="1">
        <v>17</v>
      </c>
      <c r="DJ92" s="1">
        <v>8100</v>
      </c>
    </row>
    <row r="93" spans="1:114" x14ac:dyDescent="0.25">
      <c r="A93" s="1" t="s">
        <v>94</v>
      </c>
      <c r="B93" t="s">
        <v>271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15</v>
      </c>
      <c r="AC93" s="1">
        <v>12</v>
      </c>
      <c r="AD93" s="1">
        <v>12</v>
      </c>
      <c r="AE93" s="1">
        <v>10</v>
      </c>
      <c r="AF93" s="1">
        <v>11</v>
      </c>
      <c r="AG93" s="1">
        <v>9</v>
      </c>
      <c r="AH93" s="1">
        <v>12</v>
      </c>
      <c r="AI93" s="1">
        <v>12</v>
      </c>
      <c r="AJ93" s="1">
        <v>15</v>
      </c>
      <c r="AK93" s="1">
        <v>14</v>
      </c>
      <c r="AL93" s="1">
        <v>13</v>
      </c>
      <c r="AM93" s="1">
        <v>13</v>
      </c>
      <c r="AN93" s="1">
        <v>16</v>
      </c>
      <c r="AO93" s="1">
        <v>16</v>
      </c>
      <c r="AP93" s="1">
        <v>14</v>
      </c>
      <c r="AQ93" s="1">
        <v>14</v>
      </c>
      <c r="AR93" s="1">
        <v>14</v>
      </c>
      <c r="AS93" s="1">
        <v>15</v>
      </c>
      <c r="AT93" s="1">
        <v>16</v>
      </c>
      <c r="AU93" s="1">
        <v>16</v>
      </c>
      <c r="AV93" s="1">
        <v>14</v>
      </c>
      <c r="AW93" s="1">
        <v>15</v>
      </c>
      <c r="AX93" s="1">
        <v>17</v>
      </c>
      <c r="AY93" s="1">
        <v>14</v>
      </c>
      <c r="AZ93" s="1">
        <v>14</v>
      </c>
      <c r="BA93" s="1">
        <v>17</v>
      </c>
      <c r="BB93" s="1">
        <v>15</v>
      </c>
      <c r="BC93" s="1">
        <v>18</v>
      </c>
      <c r="BD93" s="1">
        <v>17</v>
      </c>
      <c r="BE93" s="1">
        <v>18</v>
      </c>
      <c r="BF93" s="1">
        <v>18</v>
      </c>
      <c r="BG93" s="1">
        <v>17</v>
      </c>
      <c r="BH93" s="1">
        <v>17</v>
      </c>
      <c r="BI93" s="1">
        <v>17</v>
      </c>
      <c r="BJ93" s="1">
        <v>18</v>
      </c>
      <c r="BK93" s="1">
        <v>18</v>
      </c>
      <c r="BL93" s="1">
        <v>15</v>
      </c>
      <c r="BM93" s="1">
        <v>17</v>
      </c>
      <c r="BN93" s="1">
        <v>17</v>
      </c>
      <c r="BO93" s="1">
        <v>16</v>
      </c>
      <c r="BP93" s="1">
        <v>17</v>
      </c>
      <c r="BQ93" s="1">
        <v>16</v>
      </c>
      <c r="BR93" s="1">
        <v>17</v>
      </c>
      <c r="BS93" s="1">
        <v>17</v>
      </c>
      <c r="BT93" s="1">
        <v>17</v>
      </c>
      <c r="BU93" s="1">
        <v>17</v>
      </c>
      <c r="BV93" s="1">
        <v>17</v>
      </c>
      <c r="BW93" s="1">
        <v>17</v>
      </c>
      <c r="BX93" s="1">
        <v>17</v>
      </c>
      <c r="BY93" s="1">
        <v>17</v>
      </c>
      <c r="BZ93" s="1">
        <v>18</v>
      </c>
      <c r="CA93" s="1">
        <v>18</v>
      </c>
      <c r="CB93" s="1">
        <v>18</v>
      </c>
      <c r="CC93" s="1">
        <v>18</v>
      </c>
      <c r="CD93" s="1">
        <v>18</v>
      </c>
      <c r="CE93" s="1">
        <v>16</v>
      </c>
      <c r="CF93" s="1">
        <v>15</v>
      </c>
      <c r="CG93" s="1">
        <v>17</v>
      </c>
      <c r="CH93" s="1">
        <v>16</v>
      </c>
      <c r="CI93" s="1">
        <v>17</v>
      </c>
      <c r="CJ93" s="1">
        <v>17</v>
      </c>
      <c r="CK93" s="1">
        <v>17</v>
      </c>
      <c r="CL93" s="1">
        <v>16</v>
      </c>
      <c r="CM93" s="1">
        <v>16</v>
      </c>
      <c r="CN93" s="1">
        <v>17</v>
      </c>
      <c r="CO93" s="1">
        <v>17</v>
      </c>
      <c r="CP93" s="1">
        <v>17</v>
      </c>
      <c r="CQ93" s="1">
        <v>17</v>
      </c>
      <c r="CR93" s="1">
        <v>17</v>
      </c>
      <c r="CS93" s="1">
        <v>17</v>
      </c>
      <c r="CT93" s="1">
        <v>17</v>
      </c>
      <c r="CU93" s="1">
        <v>16</v>
      </c>
      <c r="CV93" s="1">
        <v>17</v>
      </c>
      <c r="CW93" s="1">
        <v>17</v>
      </c>
      <c r="CX93" s="1">
        <v>14</v>
      </c>
      <c r="CY93" s="1">
        <v>15</v>
      </c>
      <c r="CZ93" s="1">
        <v>17</v>
      </c>
      <c r="DA93" s="1">
        <v>17</v>
      </c>
      <c r="DB93" s="1">
        <v>14</v>
      </c>
      <c r="DC93" s="1">
        <v>18</v>
      </c>
      <c r="DD93" s="1">
        <v>17</v>
      </c>
      <c r="DE93" s="1">
        <v>18</v>
      </c>
      <c r="DF93" s="1">
        <v>17</v>
      </c>
      <c r="DG93" s="1">
        <v>17</v>
      </c>
      <c r="DH93" s="1">
        <v>17</v>
      </c>
      <c r="DI93" s="1">
        <v>17</v>
      </c>
      <c r="DJ93" s="1">
        <v>40</v>
      </c>
    </row>
    <row r="94" spans="1:114" x14ac:dyDescent="0.25">
      <c r="A94" s="1" t="s">
        <v>95</v>
      </c>
      <c r="B94" t="s">
        <v>271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52</v>
      </c>
      <c r="M94" s="1">
        <v>52</v>
      </c>
      <c r="N94" s="1">
        <v>56</v>
      </c>
      <c r="O94" s="1">
        <v>35</v>
      </c>
      <c r="P94" s="1">
        <v>34</v>
      </c>
      <c r="Q94" s="1">
        <v>24</v>
      </c>
      <c r="R94" s="1">
        <v>26</v>
      </c>
      <c r="S94" s="1">
        <v>28</v>
      </c>
      <c r="T94" s="1">
        <v>28</v>
      </c>
      <c r="U94" s="1">
        <v>29</v>
      </c>
      <c r="V94" s="1">
        <v>29</v>
      </c>
      <c r="W94" s="1">
        <v>32</v>
      </c>
      <c r="X94" s="1">
        <v>30</v>
      </c>
      <c r="Y94" s="1">
        <v>31</v>
      </c>
      <c r="Z94" s="1">
        <v>31</v>
      </c>
      <c r="AA94" s="1">
        <v>30</v>
      </c>
      <c r="AB94" s="1">
        <v>30</v>
      </c>
      <c r="AC94" s="1">
        <v>28</v>
      </c>
      <c r="AD94" s="1">
        <v>26</v>
      </c>
      <c r="AE94" s="1">
        <v>30</v>
      </c>
      <c r="AF94" s="1">
        <v>31</v>
      </c>
      <c r="AG94" s="1">
        <v>35</v>
      </c>
      <c r="AH94" s="1">
        <v>37</v>
      </c>
      <c r="AI94" s="1">
        <v>38</v>
      </c>
      <c r="AJ94" s="1">
        <v>38</v>
      </c>
      <c r="AK94" s="1">
        <v>53</v>
      </c>
      <c r="AL94" s="1">
        <v>43</v>
      </c>
      <c r="AM94" s="1">
        <v>39</v>
      </c>
      <c r="AN94" s="1">
        <v>29</v>
      </c>
      <c r="AO94" s="1">
        <v>32</v>
      </c>
      <c r="AP94" s="1">
        <v>31</v>
      </c>
      <c r="AQ94" s="1">
        <v>33</v>
      </c>
      <c r="AR94" s="1">
        <v>31</v>
      </c>
      <c r="AS94" s="1">
        <v>17</v>
      </c>
      <c r="AT94" s="1">
        <v>18</v>
      </c>
      <c r="AU94" s="1">
        <v>19</v>
      </c>
      <c r="AV94" s="1">
        <v>17</v>
      </c>
      <c r="AW94" s="1">
        <v>18</v>
      </c>
      <c r="AX94" s="1">
        <v>16</v>
      </c>
      <c r="AY94" s="1">
        <v>14</v>
      </c>
      <c r="AZ94" s="1">
        <v>17</v>
      </c>
      <c r="BA94" s="1">
        <v>16</v>
      </c>
      <c r="BB94" s="1">
        <v>14</v>
      </c>
      <c r="BC94" s="1">
        <v>27</v>
      </c>
      <c r="BD94" s="1">
        <v>23</v>
      </c>
      <c r="BE94" s="1">
        <v>16</v>
      </c>
      <c r="BF94" s="1">
        <v>22</v>
      </c>
      <c r="BG94" s="1">
        <v>23</v>
      </c>
      <c r="BH94" s="1">
        <v>25</v>
      </c>
      <c r="BI94" s="1">
        <v>29</v>
      </c>
      <c r="BJ94" s="1">
        <v>33</v>
      </c>
      <c r="BK94" s="1">
        <v>33</v>
      </c>
      <c r="BL94" s="1">
        <v>29</v>
      </c>
      <c r="BM94" s="1">
        <v>28</v>
      </c>
      <c r="BN94" s="1">
        <v>34</v>
      </c>
      <c r="BO94" s="1">
        <v>32</v>
      </c>
      <c r="BP94" s="1">
        <v>30</v>
      </c>
      <c r="BQ94" s="1">
        <v>30</v>
      </c>
      <c r="BR94" s="1">
        <v>30</v>
      </c>
      <c r="BS94" s="1">
        <v>31</v>
      </c>
      <c r="BT94" s="1">
        <v>26</v>
      </c>
      <c r="BU94" s="1">
        <v>21</v>
      </c>
      <c r="BV94" s="1">
        <v>21</v>
      </c>
      <c r="BW94" s="1">
        <v>29</v>
      </c>
      <c r="BX94" s="1">
        <v>31</v>
      </c>
      <c r="BY94" s="1">
        <v>31</v>
      </c>
      <c r="BZ94" s="1">
        <v>33</v>
      </c>
      <c r="CA94" s="1">
        <v>33</v>
      </c>
      <c r="CB94" s="1">
        <v>28</v>
      </c>
      <c r="CC94" s="1">
        <v>17</v>
      </c>
      <c r="CD94" s="1">
        <v>26</v>
      </c>
      <c r="CE94" s="1">
        <v>25</v>
      </c>
      <c r="CF94" s="1">
        <v>27</v>
      </c>
      <c r="CG94" s="1">
        <v>21</v>
      </c>
      <c r="CH94" s="1">
        <v>17</v>
      </c>
      <c r="CI94" s="1">
        <v>26</v>
      </c>
      <c r="CJ94" s="1">
        <v>24</v>
      </c>
      <c r="CK94" s="1">
        <v>24</v>
      </c>
      <c r="CL94" s="1">
        <v>17</v>
      </c>
      <c r="CM94" s="1">
        <v>29</v>
      </c>
      <c r="CN94" s="1">
        <v>26</v>
      </c>
      <c r="CO94" s="1">
        <v>26</v>
      </c>
      <c r="CP94" s="1">
        <v>24</v>
      </c>
      <c r="CQ94" s="1">
        <v>26</v>
      </c>
      <c r="CR94" s="1">
        <v>27</v>
      </c>
      <c r="CS94" s="1">
        <v>29</v>
      </c>
      <c r="CT94" s="1">
        <v>28</v>
      </c>
      <c r="CU94" s="1">
        <v>29</v>
      </c>
      <c r="CV94" s="1">
        <v>33</v>
      </c>
      <c r="CW94" s="1">
        <v>33</v>
      </c>
      <c r="CX94" s="1">
        <v>26</v>
      </c>
      <c r="CY94" s="1">
        <v>34</v>
      </c>
      <c r="CZ94" s="1">
        <v>34</v>
      </c>
      <c r="DA94" s="1">
        <v>35</v>
      </c>
      <c r="DB94" s="1">
        <v>25</v>
      </c>
      <c r="DC94" s="1">
        <v>29</v>
      </c>
      <c r="DD94" s="1">
        <v>35</v>
      </c>
      <c r="DE94" s="1">
        <v>32</v>
      </c>
      <c r="DF94" s="1">
        <v>28</v>
      </c>
      <c r="DG94" s="1">
        <v>27</v>
      </c>
      <c r="DH94" s="1">
        <v>25</v>
      </c>
      <c r="DI94" s="1">
        <v>17</v>
      </c>
      <c r="DJ94" s="1">
        <v>210</v>
      </c>
    </row>
    <row r="95" spans="1:114" x14ac:dyDescent="0.25">
      <c r="A95" s="1" t="s">
        <v>96</v>
      </c>
      <c r="B95" t="s">
        <v>271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81</v>
      </c>
      <c r="AE95" s="1">
        <v>0</v>
      </c>
      <c r="AF95" s="1">
        <v>98</v>
      </c>
      <c r="AG95" s="1">
        <v>85</v>
      </c>
      <c r="AH95" s="1">
        <v>39</v>
      </c>
      <c r="AI95" s="1">
        <v>35</v>
      </c>
      <c r="AJ95" s="1">
        <v>36</v>
      </c>
      <c r="AK95" s="1">
        <v>33</v>
      </c>
      <c r="AL95" s="1">
        <v>29</v>
      </c>
      <c r="AM95" s="1">
        <v>37</v>
      </c>
      <c r="AN95" s="1">
        <v>31</v>
      </c>
      <c r="AO95" s="1">
        <v>29</v>
      </c>
      <c r="AP95" s="1">
        <v>28</v>
      </c>
      <c r="AQ95" s="1">
        <v>27</v>
      </c>
      <c r="AR95" s="1">
        <v>29</v>
      </c>
      <c r="AS95" s="1">
        <v>26</v>
      </c>
      <c r="AT95" s="1">
        <v>27</v>
      </c>
      <c r="AU95" s="1">
        <v>30</v>
      </c>
      <c r="AV95" s="1">
        <v>30</v>
      </c>
      <c r="AW95" s="1">
        <v>30</v>
      </c>
      <c r="AX95" s="1">
        <v>24</v>
      </c>
      <c r="AY95" s="1">
        <v>26</v>
      </c>
      <c r="AZ95" s="1">
        <v>26</v>
      </c>
      <c r="BA95" s="1">
        <v>23</v>
      </c>
      <c r="BB95" s="1">
        <v>26</v>
      </c>
      <c r="BC95" s="1">
        <v>26</v>
      </c>
      <c r="BD95" s="1">
        <v>26</v>
      </c>
      <c r="BE95" s="1">
        <v>26</v>
      </c>
      <c r="BF95" s="1">
        <v>25</v>
      </c>
      <c r="BG95" s="1">
        <v>27</v>
      </c>
      <c r="BH95" s="1">
        <v>27</v>
      </c>
      <c r="BI95" s="1">
        <v>23</v>
      </c>
      <c r="BJ95" s="1">
        <v>21</v>
      </c>
      <c r="BK95" s="1">
        <v>21</v>
      </c>
      <c r="BL95" s="1">
        <v>23</v>
      </c>
      <c r="BM95" s="1">
        <v>23</v>
      </c>
      <c r="BN95" s="1">
        <v>22</v>
      </c>
      <c r="BO95" s="1">
        <v>24</v>
      </c>
      <c r="BP95" s="1">
        <v>24</v>
      </c>
      <c r="BQ95" s="1">
        <v>24</v>
      </c>
      <c r="BR95" s="1">
        <v>21</v>
      </c>
      <c r="BS95" s="1">
        <v>21</v>
      </c>
      <c r="BT95" s="1">
        <v>21</v>
      </c>
      <c r="BU95" s="1">
        <v>21</v>
      </c>
      <c r="BV95" s="1">
        <v>21</v>
      </c>
      <c r="BW95" s="1">
        <v>22</v>
      </c>
      <c r="BX95" s="1">
        <v>21</v>
      </c>
      <c r="BY95" s="1">
        <v>21</v>
      </c>
      <c r="BZ95" s="1">
        <v>21</v>
      </c>
      <c r="CA95" s="1">
        <v>21</v>
      </c>
      <c r="CB95" s="1">
        <v>21</v>
      </c>
      <c r="CC95" s="1">
        <v>20</v>
      </c>
      <c r="CD95" s="1">
        <v>21</v>
      </c>
      <c r="CE95" s="1">
        <v>22</v>
      </c>
      <c r="CF95" s="1">
        <v>23</v>
      </c>
      <c r="CG95" s="1">
        <v>23</v>
      </c>
      <c r="CH95" s="1">
        <v>22</v>
      </c>
      <c r="CI95" s="1">
        <v>22</v>
      </c>
      <c r="CJ95" s="1">
        <v>23</v>
      </c>
      <c r="CK95" s="1">
        <v>21</v>
      </c>
      <c r="CL95" s="1">
        <v>22</v>
      </c>
      <c r="CM95" s="1">
        <v>23</v>
      </c>
      <c r="CN95" s="1">
        <v>24</v>
      </c>
      <c r="CO95" s="1">
        <v>25</v>
      </c>
      <c r="CP95" s="1">
        <v>23</v>
      </c>
      <c r="CQ95" s="1">
        <v>22</v>
      </c>
      <c r="CR95" s="1">
        <v>22</v>
      </c>
      <c r="CS95" s="1">
        <v>22</v>
      </c>
      <c r="CT95" s="1">
        <v>21</v>
      </c>
      <c r="CU95" s="1">
        <v>21</v>
      </c>
      <c r="CV95" s="1">
        <v>21</v>
      </c>
      <c r="CW95" s="1">
        <v>21</v>
      </c>
      <c r="CX95" s="1">
        <v>22</v>
      </c>
      <c r="CY95" s="1">
        <v>22</v>
      </c>
      <c r="CZ95" s="1">
        <v>24</v>
      </c>
      <c r="DA95" s="1">
        <v>23</v>
      </c>
      <c r="DB95" s="1">
        <v>23</v>
      </c>
      <c r="DC95" s="1">
        <v>22</v>
      </c>
      <c r="DD95" s="1">
        <v>21</v>
      </c>
      <c r="DE95" s="1">
        <v>20</v>
      </c>
      <c r="DF95" s="1">
        <v>22</v>
      </c>
      <c r="DG95" s="1">
        <v>22</v>
      </c>
      <c r="DH95" s="1">
        <v>19</v>
      </c>
      <c r="DI95" s="1">
        <v>18</v>
      </c>
      <c r="DJ95" s="1">
        <v>390</v>
      </c>
    </row>
    <row r="96" spans="1:114" x14ac:dyDescent="0.25">
      <c r="A96" s="1" t="s">
        <v>97</v>
      </c>
      <c r="B96" t="s">
        <v>271</v>
      </c>
      <c r="C96" s="1">
        <v>75</v>
      </c>
      <c r="D96" s="1">
        <v>77</v>
      </c>
      <c r="E96" s="1">
        <v>75</v>
      </c>
      <c r="F96" s="1">
        <v>68</v>
      </c>
      <c r="G96" s="1">
        <v>71</v>
      </c>
      <c r="H96" s="1">
        <v>64</v>
      </c>
      <c r="I96" s="1">
        <v>73</v>
      </c>
      <c r="J96" s="1">
        <v>61</v>
      </c>
      <c r="K96" s="1">
        <v>63</v>
      </c>
      <c r="L96" s="1">
        <v>65</v>
      </c>
      <c r="M96" s="1">
        <v>65</v>
      </c>
      <c r="N96" s="1">
        <v>61</v>
      </c>
      <c r="O96" s="1">
        <v>62</v>
      </c>
      <c r="P96" s="1">
        <v>73</v>
      </c>
      <c r="Q96" s="1">
        <v>57</v>
      </c>
      <c r="R96" s="1">
        <v>67</v>
      </c>
      <c r="S96" s="1">
        <v>65</v>
      </c>
      <c r="T96" s="1">
        <v>68</v>
      </c>
      <c r="U96" s="1">
        <v>58</v>
      </c>
      <c r="V96" s="1">
        <v>55</v>
      </c>
      <c r="W96" s="1">
        <v>65</v>
      </c>
      <c r="X96" s="1">
        <v>51</v>
      </c>
      <c r="Y96" s="1">
        <v>57</v>
      </c>
      <c r="Z96" s="1">
        <v>59</v>
      </c>
      <c r="AA96" s="1">
        <v>57</v>
      </c>
      <c r="AB96" s="1">
        <v>56</v>
      </c>
      <c r="AC96" s="1">
        <v>44</v>
      </c>
      <c r="AD96" s="1">
        <v>46</v>
      </c>
      <c r="AE96" s="1">
        <v>43</v>
      </c>
      <c r="AF96" s="1">
        <v>39</v>
      </c>
      <c r="AG96" s="1">
        <v>41</v>
      </c>
      <c r="AH96" s="1">
        <v>42</v>
      </c>
      <c r="AI96" s="1">
        <v>43</v>
      </c>
      <c r="AJ96" s="1">
        <v>40</v>
      </c>
      <c r="AK96" s="1">
        <v>38</v>
      </c>
      <c r="AL96" s="1">
        <v>34</v>
      </c>
      <c r="AM96" s="1">
        <v>45</v>
      </c>
      <c r="AN96" s="1">
        <v>35</v>
      </c>
      <c r="AO96" s="1">
        <v>28</v>
      </c>
      <c r="AP96" s="1">
        <v>40</v>
      </c>
      <c r="AQ96" s="1">
        <v>34</v>
      </c>
      <c r="AR96" s="1">
        <v>30</v>
      </c>
      <c r="AS96" s="1">
        <v>26</v>
      </c>
      <c r="AT96" s="1">
        <v>24</v>
      </c>
      <c r="AU96" s="1">
        <v>25</v>
      </c>
      <c r="AV96" s="1">
        <v>30</v>
      </c>
      <c r="AW96" s="1">
        <v>28</v>
      </c>
      <c r="AX96" s="1">
        <v>24</v>
      </c>
      <c r="AY96" s="1">
        <v>30</v>
      </c>
      <c r="AZ96" s="1">
        <v>28</v>
      </c>
      <c r="BA96" s="1">
        <v>28</v>
      </c>
      <c r="BB96" s="1">
        <v>21</v>
      </c>
      <c r="BC96" s="1">
        <v>23</v>
      </c>
      <c r="BD96" s="1">
        <v>23</v>
      </c>
      <c r="BE96" s="1">
        <v>21</v>
      </c>
      <c r="BF96" s="1">
        <v>27</v>
      </c>
      <c r="BG96" s="1">
        <v>26</v>
      </c>
      <c r="BH96" s="1">
        <v>25</v>
      </c>
      <c r="BI96" s="1">
        <v>26</v>
      </c>
      <c r="BJ96" s="1">
        <v>27</v>
      </c>
      <c r="BK96" s="1">
        <v>17</v>
      </c>
      <c r="BL96" s="1">
        <v>26</v>
      </c>
      <c r="BM96" s="1">
        <v>27</v>
      </c>
      <c r="BN96" s="1">
        <v>18</v>
      </c>
      <c r="BO96" s="1">
        <v>25</v>
      </c>
      <c r="BP96" s="1">
        <v>25</v>
      </c>
      <c r="BQ96" s="1">
        <v>25</v>
      </c>
      <c r="BR96" s="1">
        <v>21</v>
      </c>
      <c r="BS96" s="1">
        <v>27</v>
      </c>
      <c r="BT96" s="1">
        <v>25</v>
      </c>
      <c r="BU96" s="1">
        <v>27</v>
      </c>
      <c r="BV96" s="1">
        <v>27</v>
      </c>
      <c r="BW96" s="1">
        <v>20</v>
      </c>
      <c r="BX96" s="1">
        <v>28</v>
      </c>
      <c r="BY96" s="1">
        <v>28</v>
      </c>
      <c r="BZ96" s="1">
        <v>16</v>
      </c>
      <c r="CA96" s="1">
        <v>16</v>
      </c>
      <c r="CB96" s="1">
        <v>23</v>
      </c>
      <c r="CC96" s="1">
        <v>22</v>
      </c>
      <c r="CD96" s="1">
        <v>23</v>
      </c>
      <c r="CE96" s="1">
        <v>21</v>
      </c>
      <c r="CF96" s="1">
        <v>21</v>
      </c>
      <c r="CG96" s="1">
        <v>21</v>
      </c>
      <c r="CH96" s="1">
        <v>21</v>
      </c>
      <c r="CI96" s="1">
        <v>21</v>
      </c>
      <c r="CJ96" s="1">
        <v>22</v>
      </c>
      <c r="CK96" s="1">
        <v>21</v>
      </c>
      <c r="CL96" s="1">
        <v>22</v>
      </c>
      <c r="CM96" s="1">
        <v>22</v>
      </c>
      <c r="CN96" s="1">
        <v>18</v>
      </c>
      <c r="CO96" s="1">
        <v>21</v>
      </c>
      <c r="CP96" s="1">
        <v>26</v>
      </c>
      <c r="CQ96" s="1">
        <v>27</v>
      </c>
      <c r="CR96" s="1">
        <v>25</v>
      </c>
      <c r="CS96" s="1">
        <v>27</v>
      </c>
      <c r="CT96" s="1">
        <v>27</v>
      </c>
      <c r="CU96" s="1">
        <v>25</v>
      </c>
      <c r="CV96" s="1">
        <v>18</v>
      </c>
      <c r="CW96" s="1">
        <v>18</v>
      </c>
      <c r="CX96" s="1">
        <v>25</v>
      </c>
      <c r="CY96" s="1">
        <v>19</v>
      </c>
      <c r="CZ96" s="1">
        <v>27</v>
      </c>
      <c r="DA96" s="1">
        <v>26</v>
      </c>
      <c r="DB96" s="1">
        <v>26</v>
      </c>
      <c r="DC96" s="1">
        <v>26</v>
      </c>
      <c r="DD96" s="1">
        <v>27</v>
      </c>
      <c r="DE96" s="1">
        <v>25</v>
      </c>
      <c r="DF96" s="1">
        <v>24</v>
      </c>
      <c r="DG96" s="1">
        <v>26</v>
      </c>
      <c r="DH96" s="1">
        <v>23</v>
      </c>
      <c r="DI96" s="1">
        <v>18</v>
      </c>
      <c r="DJ96" s="1">
        <v>90</v>
      </c>
    </row>
    <row r="97" spans="1:114" x14ac:dyDescent="0.25">
      <c r="A97" s="1" t="s">
        <v>98</v>
      </c>
      <c r="B97" t="s">
        <v>271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65</v>
      </c>
      <c r="AF97" s="1">
        <v>68</v>
      </c>
      <c r="AG97" s="1">
        <v>66</v>
      </c>
      <c r="AH97" s="1">
        <v>32</v>
      </c>
      <c r="AI97" s="1">
        <v>28</v>
      </c>
      <c r="AJ97" s="1">
        <v>27</v>
      </c>
      <c r="AK97" s="1">
        <v>28</v>
      </c>
      <c r="AL97" s="1">
        <v>28</v>
      </c>
      <c r="AM97" s="1">
        <v>35</v>
      </c>
      <c r="AN97" s="1">
        <v>30</v>
      </c>
      <c r="AO97" s="1">
        <v>24</v>
      </c>
      <c r="AP97" s="1">
        <v>21</v>
      </c>
      <c r="AQ97" s="1">
        <v>22</v>
      </c>
      <c r="AR97" s="1">
        <v>20</v>
      </c>
      <c r="AS97" s="1">
        <v>21</v>
      </c>
      <c r="AT97" s="1">
        <v>24</v>
      </c>
      <c r="AU97" s="1">
        <v>26</v>
      </c>
      <c r="AV97" s="1">
        <v>26</v>
      </c>
      <c r="AW97" s="1">
        <v>24</v>
      </c>
      <c r="AX97" s="1">
        <v>20</v>
      </c>
      <c r="AY97" s="1">
        <v>20</v>
      </c>
      <c r="AZ97" s="1">
        <v>20</v>
      </c>
      <c r="BA97" s="1">
        <v>20</v>
      </c>
      <c r="BB97" s="1">
        <v>20</v>
      </c>
      <c r="BC97" s="1">
        <v>20</v>
      </c>
      <c r="BD97" s="1">
        <v>21</v>
      </c>
      <c r="BE97" s="1">
        <v>20</v>
      </c>
      <c r="BF97" s="1">
        <v>20</v>
      </c>
      <c r="BG97" s="1">
        <v>21</v>
      </c>
      <c r="BH97" s="1">
        <v>20</v>
      </c>
      <c r="BI97" s="1">
        <v>19</v>
      </c>
      <c r="BJ97" s="1">
        <v>21</v>
      </c>
      <c r="BK97" s="1">
        <v>18</v>
      </c>
      <c r="BL97" s="1">
        <v>22</v>
      </c>
      <c r="BM97" s="1">
        <v>21</v>
      </c>
      <c r="BN97" s="1">
        <v>21</v>
      </c>
      <c r="BO97" s="1">
        <v>21</v>
      </c>
      <c r="BP97" s="1">
        <v>19</v>
      </c>
      <c r="BQ97" s="1">
        <v>22</v>
      </c>
      <c r="BR97" s="1">
        <v>22</v>
      </c>
      <c r="BS97" s="1">
        <v>21</v>
      </c>
      <c r="BT97" s="1">
        <v>22</v>
      </c>
      <c r="BU97" s="1">
        <v>22</v>
      </c>
      <c r="BV97" s="1">
        <v>22</v>
      </c>
      <c r="BW97" s="1">
        <v>23</v>
      </c>
      <c r="BX97" s="1">
        <v>23</v>
      </c>
      <c r="BY97" s="1">
        <v>23</v>
      </c>
      <c r="BZ97" s="1">
        <v>23</v>
      </c>
      <c r="CA97" s="1">
        <v>23</v>
      </c>
      <c r="CB97" s="1">
        <v>22</v>
      </c>
      <c r="CC97" s="1">
        <v>18</v>
      </c>
      <c r="CD97" s="1">
        <v>18</v>
      </c>
      <c r="CE97" s="1">
        <v>21</v>
      </c>
      <c r="CF97" s="1">
        <v>22</v>
      </c>
      <c r="CG97" s="1">
        <v>22</v>
      </c>
      <c r="CH97" s="1">
        <v>21</v>
      </c>
      <c r="CI97" s="1">
        <v>21</v>
      </c>
      <c r="CJ97" s="1">
        <v>22</v>
      </c>
      <c r="CK97" s="1">
        <v>21</v>
      </c>
      <c r="CL97" s="1">
        <v>18</v>
      </c>
      <c r="CM97" s="1">
        <v>23</v>
      </c>
      <c r="CN97" s="1">
        <v>23</v>
      </c>
      <c r="CO97" s="1">
        <v>23</v>
      </c>
      <c r="CP97" s="1">
        <v>21</v>
      </c>
      <c r="CQ97" s="1">
        <v>21</v>
      </c>
      <c r="CR97" s="1">
        <v>21</v>
      </c>
      <c r="CS97" s="1">
        <v>20</v>
      </c>
      <c r="CT97" s="1">
        <v>20</v>
      </c>
      <c r="CU97" s="1">
        <v>20</v>
      </c>
      <c r="CV97" s="1">
        <v>21</v>
      </c>
      <c r="CW97" s="1">
        <v>21</v>
      </c>
      <c r="CX97" s="1">
        <v>21</v>
      </c>
      <c r="CY97" s="1">
        <v>21</v>
      </c>
      <c r="CZ97" s="1">
        <v>23</v>
      </c>
      <c r="DA97" s="1">
        <v>22</v>
      </c>
      <c r="DB97" s="1">
        <v>21</v>
      </c>
      <c r="DC97" s="1">
        <v>23</v>
      </c>
      <c r="DD97" s="1">
        <v>21</v>
      </c>
      <c r="DE97" s="1">
        <v>22</v>
      </c>
      <c r="DF97" s="1">
        <v>22</v>
      </c>
      <c r="DG97" s="1">
        <v>22</v>
      </c>
      <c r="DH97" s="1">
        <v>18</v>
      </c>
      <c r="DI97" s="1">
        <v>18</v>
      </c>
      <c r="DJ97" s="1">
        <v>590</v>
      </c>
    </row>
    <row r="98" spans="1:114" x14ac:dyDescent="0.25">
      <c r="A98" s="1" t="s">
        <v>99</v>
      </c>
      <c r="B98" t="s">
        <v>271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15</v>
      </c>
      <c r="S98" s="1">
        <v>15</v>
      </c>
      <c r="T98" s="1">
        <v>13</v>
      </c>
      <c r="U98" s="1">
        <v>13</v>
      </c>
      <c r="V98" s="1">
        <v>13</v>
      </c>
      <c r="W98" s="1">
        <v>14</v>
      </c>
      <c r="X98" s="1">
        <v>12</v>
      </c>
      <c r="Y98" s="1">
        <v>10</v>
      </c>
      <c r="Z98" s="1">
        <v>13</v>
      </c>
      <c r="AA98" s="1">
        <v>14</v>
      </c>
      <c r="AB98" s="1">
        <v>14</v>
      </c>
      <c r="AC98" s="1">
        <v>14</v>
      </c>
      <c r="AD98" s="1">
        <v>14</v>
      </c>
      <c r="AE98" s="1">
        <v>13</v>
      </c>
      <c r="AF98" s="1">
        <v>11</v>
      </c>
      <c r="AG98" s="1">
        <v>11</v>
      </c>
      <c r="AH98" s="1">
        <v>12</v>
      </c>
      <c r="AI98" s="1">
        <v>14</v>
      </c>
      <c r="AJ98" s="1">
        <v>12</v>
      </c>
      <c r="AK98" s="1">
        <v>12</v>
      </c>
      <c r="AL98" s="1">
        <v>11</v>
      </c>
      <c r="AM98" s="1">
        <v>14</v>
      </c>
      <c r="AN98" s="1">
        <v>14</v>
      </c>
      <c r="AO98" s="1">
        <v>18</v>
      </c>
      <c r="AP98" s="1">
        <v>14</v>
      </c>
      <c r="AQ98" s="1">
        <v>14</v>
      </c>
      <c r="AR98" s="1">
        <v>15</v>
      </c>
      <c r="AS98" s="1">
        <v>16</v>
      </c>
      <c r="AT98" s="1">
        <v>18</v>
      </c>
      <c r="AU98" s="1">
        <v>18</v>
      </c>
      <c r="AV98" s="1">
        <v>16</v>
      </c>
      <c r="AW98" s="1">
        <v>14</v>
      </c>
      <c r="AX98" s="1">
        <v>20</v>
      </c>
      <c r="AY98" s="1">
        <v>15</v>
      </c>
      <c r="AZ98" s="1">
        <v>15</v>
      </c>
      <c r="BA98" s="1">
        <v>15</v>
      </c>
      <c r="BB98" s="1">
        <v>15</v>
      </c>
      <c r="BC98" s="1">
        <v>16</v>
      </c>
      <c r="BD98" s="1">
        <v>16</v>
      </c>
      <c r="BE98" s="1">
        <v>16</v>
      </c>
      <c r="BF98" s="1">
        <v>15</v>
      </c>
      <c r="BG98" s="1">
        <v>16</v>
      </c>
      <c r="BH98" s="1">
        <v>16</v>
      </c>
      <c r="BI98" s="1">
        <v>16</v>
      </c>
      <c r="BJ98" s="1">
        <v>16</v>
      </c>
      <c r="BK98" s="1">
        <v>15</v>
      </c>
      <c r="BL98" s="1">
        <v>16</v>
      </c>
      <c r="BM98" s="1">
        <v>16</v>
      </c>
      <c r="BN98" s="1">
        <v>16</v>
      </c>
      <c r="BO98" s="1">
        <v>15</v>
      </c>
      <c r="BP98" s="1">
        <v>17</v>
      </c>
      <c r="BQ98" s="1">
        <v>16</v>
      </c>
      <c r="BR98" s="1">
        <v>16</v>
      </c>
      <c r="BS98" s="1">
        <v>15</v>
      </c>
      <c r="BT98" s="1">
        <v>16</v>
      </c>
      <c r="BU98" s="1">
        <v>15</v>
      </c>
      <c r="BV98" s="1">
        <v>16</v>
      </c>
      <c r="BW98" s="1">
        <v>17</v>
      </c>
      <c r="BX98" s="1">
        <v>17</v>
      </c>
      <c r="BY98" s="1">
        <v>16</v>
      </c>
      <c r="BZ98" s="1">
        <v>15</v>
      </c>
      <c r="CA98" s="1">
        <v>15</v>
      </c>
      <c r="CB98" s="1">
        <v>17</v>
      </c>
      <c r="CC98" s="1">
        <v>17</v>
      </c>
      <c r="CD98" s="1">
        <v>17</v>
      </c>
      <c r="CE98" s="1">
        <v>17</v>
      </c>
      <c r="CF98" s="1">
        <v>18</v>
      </c>
      <c r="CG98" s="1">
        <v>21</v>
      </c>
      <c r="CH98" s="1">
        <v>17</v>
      </c>
      <c r="CI98" s="1">
        <v>20</v>
      </c>
      <c r="CJ98" s="1">
        <v>21</v>
      </c>
      <c r="CK98" s="1">
        <v>23</v>
      </c>
      <c r="CL98" s="1">
        <v>20</v>
      </c>
      <c r="CM98" s="1">
        <v>19</v>
      </c>
      <c r="CN98" s="1">
        <v>21</v>
      </c>
      <c r="CO98" s="1">
        <v>22</v>
      </c>
      <c r="CP98" s="1">
        <v>21</v>
      </c>
      <c r="CQ98" s="1">
        <v>21</v>
      </c>
      <c r="CR98" s="1">
        <v>21</v>
      </c>
      <c r="CS98" s="1">
        <v>21</v>
      </c>
      <c r="CT98" s="1">
        <v>22</v>
      </c>
      <c r="CU98" s="1">
        <v>22</v>
      </c>
      <c r="CV98" s="1">
        <v>22</v>
      </c>
      <c r="CW98" s="1">
        <v>18</v>
      </c>
      <c r="CX98" s="1">
        <v>19</v>
      </c>
      <c r="CY98" s="1">
        <v>18</v>
      </c>
      <c r="CZ98" s="1">
        <v>20</v>
      </c>
      <c r="DA98" s="1">
        <v>21</v>
      </c>
      <c r="DB98" s="1">
        <v>21</v>
      </c>
      <c r="DC98" s="1">
        <v>22</v>
      </c>
      <c r="DD98" s="1">
        <v>22</v>
      </c>
      <c r="DE98" s="1">
        <v>20</v>
      </c>
      <c r="DF98" s="1">
        <v>20</v>
      </c>
      <c r="DG98" s="1">
        <v>20</v>
      </c>
      <c r="DH98" s="1">
        <v>19</v>
      </c>
      <c r="DI98" s="1">
        <v>19</v>
      </c>
      <c r="DJ98" s="1">
        <v>1000</v>
      </c>
    </row>
    <row r="99" spans="1:114" x14ac:dyDescent="0.25">
      <c r="A99" s="1" t="s">
        <v>100</v>
      </c>
      <c r="B99" t="s">
        <v>271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17</v>
      </c>
      <c r="S99" s="1">
        <v>18</v>
      </c>
      <c r="T99" s="1">
        <v>18</v>
      </c>
      <c r="U99" s="1">
        <v>19</v>
      </c>
      <c r="V99" s="1">
        <v>20</v>
      </c>
      <c r="W99" s="1">
        <v>14</v>
      </c>
      <c r="X99" s="1">
        <v>14</v>
      </c>
      <c r="Y99" s="1">
        <v>13</v>
      </c>
      <c r="Z99" s="1">
        <v>9</v>
      </c>
      <c r="AA99" s="1">
        <v>8</v>
      </c>
      <c r="AB99" s="1">
        <v>10</v>
      </c>
      <c r="AC99" s="1">
        <v>7</v>
      </c>
      <c r="AD99" s="1">
        <v>10</v>
      </c>
      <c r="AE99" s="1">
        <v>16</v>
      </c>
      <c r="AF99" s="1">
        <v>16</v>
      </c>
      <c r="AG99" s="1">
        <v>15</v>
      </c>
      <c r="AH99" s="1">
        <v>16</v>
      </c>
      <c r="AI99" s="1">
        <v>16</v>
      </c>
      <c r="AJ99" s="1">
        <v>18</v>
      </c>
      <c r="AK99" s="1">
        <v>19</v>
      </c>
      <c r="AL99" s="1">
        <v>17</v>
      </c>
      <c r="AM99" s="1">
        <v>15</v>
      </c>
      <c r="AN99" s="1">
        <v>16</v>
      </c>
      <c r="AO99" s="1">
        <v>20</v>
      </c>
      <c r="AP99" s="1">
        <v>27</v>
      </c>
      <c r="AQ99" s="1">
        <v>27</v>
      </c>
      <c r="AR99" s="1">
        <v>25</v>
      </c>
      <c r="AS99" s="1">
        <v>20</v>
      </c>
      <c r="AT99" s="1">
        <v>17</v>
      </c>
      <c r="AU99" s="1">
        <v>14</v>
      </c>
      <c r="AV99" s="1">
        <v>13</v>
      </c>
      <c r="AW99" s="1">
        <v>15</v>
      </c>
      <c r="AX99" s="1">
        <v>18</v>
      </c>
      <c r="AY99" s="1">
        <v>17</v>
      </c>
      <c r="AZ99" s="1">
        <v>16</v>
      </c>
      <c r="BA99" s="1">
        <v>16</v>
      </c>
      <c r="BB99" s="1">
        <v>21</v>
      </c>
      <c r="BC99" s="1">
        <v>19</v>
      </c>
      <c r="BD99" s="1">
        <v>18</v>
      </c>
      <c r="BE99" s="1">
        <v>20</v>
      </c>
      <c r="BF99" s="1">
        <v>14</v>
      </c>
      <c r="BG99" s="1">
        <v>18</v>
      </c>
      <c r="BH99" s="1">
        <v>20</v>
      </c>
      <c r="BI99" s="1">
        <v>19</v>
      </c>
      <c r="BJ99" s="1">
        <v>18</v>
      </c>
      <c r="BK99" s="1">
        <v>18</v>
      </c>
      <c r="BL99" s="1">
        <v>17</v>
      </c>
      <c r="BM99" s="1">
        <v>18</v>
      </c>
      <c r="BN99" s="1">
        <v>17</v>
      </c>
      <c r="BO99" s="1">
        <v>17</v>
      </c>
      <c r="BP99" s="1">
        <v>16</v>
      </c>
      <c r="BQ99" s="1">
        <v>18</v>
      </c>
      <c r="BR99" s="1">
        <v>20</v>
      </c>
      <c r="BS99" s="1">
        <v>20</v>
      </c>
      <c r="BT99" s="1">
        <v>20</v>
      </c>
      <c r="BU99" s="1">
        <v>20</v>
      </c>
      <c r="BV99" s="1">
        <v>16</v>
      </c>
      <c r="BW99" s="1">
        <v>20</v>
      </c>
      <c r="BX99" s="1">
        <v>18</v>
      </c>
      <c r="BY99" s="1">
        <v>18</v>
      </c>
      <c r="BZ99" s="1">
        <v>18</v>
      </c>
      <c r="CA99" s="1">
        <v>20</v>
      </c>
      <c r="CB99" s="1">
        <v>20</v>
      </c>
      <c r="CC99" s="1">
        <v>20</v>
      </c>
      <c r="CD99" s="1">
        <v>19</v>
      </c>
      <c r="CE99" s="1">
        <v>20</v>
      </c>
      <c r="CF99" s="1">
        <v>16</v>
      </c>
      <c r="CG99" s="1">
        <v>19</v>
      </c>
      <c r="CH99" s="1">
        <v>18</v>
      </c>
      <c r="CI99" s="1">
        <v>18</v>
      </c>
      <c r="CJ99" s="1">
        <v>21</v>
      </c>
      <c r="CK99" s="1">
        <v>14</v>
      </c>
      <c r="CL99" s="1">
        <v>16</v>
      </c>
      <c r="CM99" s="1">
        <v>13</v>
      </c>
      <c r="CN99" s="1">
        <v>16</v>
      </c>
      <c r="CO99" s="1">
        <v>16</v>
      </c>
      <c r="CP99" s="1">
        <v>13</v>
      </c>
      <c r="CQ99" s="1">
        <v>15</v>
      </c>
      <c r="CR99" s="1">
        <v>19</v>
      </c>
      <c r="CS99" s="1">
        <v>20</v>
      </c>
      <c r="CT99" s="1">
        <v>20</v>
      </c>
      <c r="CU99" s="1">
        <v>20</v>
      </c>
      <c r="CV99" s="1">
        <v>20</v>
      </c>
      <c r="CW99" s="1">
        <v>21</v>
      </c>
      <c r="CX99" s="1">
        <v>21</v>
      </c>
      <c r="CY99" s="1">
        <v>21</v>
      </c>
      <c r="CZ99" s="1">
        <v>18</v>
      </c>
      <c r="DA99" s="1">
        <v>21</v>
      </c>
      <c r="DB99" s="1">
        <v>21</v>
      </c>
      <c r="DC99" s="1">
        <v>20</v>
      </c>
      <c r="DD99" s="1">
        <v>23</v>
      </c>
      <c r="DE99" s="1">
        <v>18</v>
      </c>
      <c r="DF99" s="1">
        <v>19</v>
      </c>
      <c r="DG99" s="1">
        <v>23</v>
      </c>
      <c r="DH99" s="1">
        <v>23</v>
      </c>
      <c r="DI99" s="1">
        <v>20</v>
      </c>
      <c r="DJ99" s="1">
        <v>260</v>
      </c>
    </row>
    <row r="100" spans="1:114" x14ac:dyDescent="0.25">
      <c r="A100" s="1" t="s">
        <v>101</v>
      </c>
      <c r="B100" t="s">
        <v>271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65</v>
      </c>
      <c r="S100" s="1">
        <v>66</v>
      </c>
      <c r="T100" s="1">
        <v>54</v>
      </c>
      <c r="U100" s="1">
        <v>55</v>
      </c>
      <c r="V100" s="1">
        <v>40</v>
      </c>
      <c r="W100" s="1">
        <v>51</v>
      </c>
      <c r="X100" s="1">
        <v>61</v>
      </c>
      <c r="Y100" s="1">
        <v>71</v>
      </c>
      <c r="Z100" s="1">
        <v>59</v>
      </c>
      <c r="AA100" s="1">
        <v>53</v>
      </c>
      <c r="AB100" s="1">
        <v>71</v>
      </c>
      <c r="AC100" s="1">
        <v>46</v>
      </c>
      <c r="AD100" s="1">
        <v>43</v>
      </c>
      <c r="AE100" s="1">
        <v>57</v>
      </c>
      <c r="AF100" s="1">
        <v>40</v>
      </c>
      <c r="AG100" s="1">
        <v>29</v>
      </c>
      <c r="AH100" s="1">
        <v>26</v>
      </c>
      <c r="AI100" s="1">
        <v>24</v>
      </c>
      <c r="AJ100" s="1">
        <v>24</v>
      </c>
      <c r="AK100" s="1">
        <v>38</v>
      </c>
      <c r="AL100" s="1">
        <v>20</v>
      </c>
      <c r="AM100" s="1">
        <v>27</v>
      </c>
      <c r="AN100" s="1">
        <v>27</v>
      </c>
      <c r="AO100" s="1">
        <v>50</v>
      </c>
      <c r="AP100" s="1">
        <v>49</v>
      </c>
      <c r="AQ100" s="1">
        <v>55</v>
      </c>
      <c r="AR100" s="1">
        <v>70</v>
      </c>
      <c r="AS100" s="1">
        <v>15</v>
      </c>
      <c r="AT100" s="1">
        <v>9</v>
      </c>
      <c r="AU100" s="1">
        <v>18</v>
      </c>
      <c r="AV100" s="1">
        <v>21</v>
      </c>
      <c r="AW100" s="1">
        <v>20</v>
      </c>
      <c r="AX100" s="1">
        <v>15</v>
      </c>
      <c r="AY100" s="1">
        <v>10</v>
      </c>
      <c r="AZ100" s="1">
        <v>11</v>
      </c>
      <c r="BA100" s="1">
        <v>11</v>
      </c>
      <c r="BB100" s="1">
        <v>16</v>
      </c>
      <c r="BC100" s="1">
        <v>10</v>
      </c>
      <c r="BD100" s="1">
        <v>9</v>
      </c>
      <c r="BE100" s="1">
        <v>6</v>
      </c>
      <c r="BF100" s="1">
        <v>8</v>
      </c>
      <c r="BG100" s="1">
        <v>10</v>
      </c>
      <c r="BH100" s="1">
        <v>12</v>
      </c>
      <c r="BI100" s="1">
        <v>13</v>
      </c>
      <c r="BJ100" s="1">
        <v>12</v>
      </c>
      <c r="BK100" s="1">
        <v>13</v>
      </c>
      <c r="BL100" s="1">
        <v>14</v>
      </c>
      <c r="BM100" s="1">
        <v>18</v>
      </c>
      <c r="BN100" s="1">
        <v>17</v>
      </c>
      <c r="BO100" s="1">
        <v>14</v>
      </c>
      <c r="BP100" s="1">
        <v>14</v>
      </c>
      <c r="BQ100" s="1">
        <v>14</v>
      </c>
      <c r="BR100" s="1">
        <v>19</v>
      </c>
      <c r="BS100" s="1">
        <v>15</v>
      </c>
      <c r="BT100" s="1">
        <v>15</v>
      </c>
      <c r="BU100" s="1">
        <v>16</v>
      </c>
      <c r="BV100" s="1">
        <v>17</v>
      </c>
      <c r="BW100" s="1">
        <v>15</v>
      </c>
      <c r="BX100" s="1">
        <v>14</v>
      </c>
      <c r="BY100" s="1">
        <v>16</v>
      </c>
      <c r="BZ100" s="1">
        <v>17</v>
      </c>
      <c r="CA100" s="1">
        <v>17</v>
      </c>
      <c r="CB100" s="1">
        <v>26</v>
      </c>
      <c r="CC100" s="1">
        <v>20</v>
      </c>
      <c r="CD100" s="1">
        <v>20</v>
      </c>
      <c r="CE100" s="1">
        <v>23</v>
      </c>
      <c r="CF100" s="1">
        <v>20</v>
      </c>
      <c r="CG100" s="1">
        <v>20</v>
      </c>
      <c r="CH100" s="1">
        <v>21</v>
      </c>
      <c r="CI100" s="1">
        <v>24</v>
      </c>
      <c r="CJ100" s="1">
        <v>26</v>
      </c>
      <c r="CK100" s="1">
        <v>20</v>
      </c>
      <c r="CL100" s="1">
        <v>22</v>
      </c>
      <c r="CM100" s="1">
        <v>18</v>
      </c>
      <c r="CN100" s="1">
        <v>19</v>
      </c>
      <c r="CO100" s="1">
        <v>18</v>
      </c>
      <c r="CP100" s="1">
        <v>24</v>
      </c>
      <c r="CQ100" s="1">
        <v>18</v>
      </c>
      <c r="CR100" s="1">
        <v>15</v>
      </c>
      <c r="CS100" s="1">
        <v>16</v>
      </c>
      <c r="CT100" s="1">
        <v>22</v>
      </c>
      <c r="CU100" s="1">
        <v>23</v>
      </c>
      <c r="CV100" s="1">
        <v>22</v>
      </c>
      <c r="CW100" s="1">
        <v>25</v>
      </c>
      <c r="CX100" s="1">
        <v>19</v>
      </c>
      <c r="CY100" s="1">
        <v>18</v>
      </c>
      <c r="CZ100" s="1">
        <v>19</v>
      </c>
      <c r="DA100" s="1">
        <v>21</v>
      </c>
      <c r="DB100" s="1">
        <v>22</v>
      </c>
      <c r="DC100" s="1">
        <v>21</v>
      </c>
      <c r="DD100" s="1">
        <v>21</v>
      </c>
      <c r="DE100" s="1">
        <v>21</v>
      </c>
      <c r="DF100" s="1">
        <v>19</v>
      </c>
      <c r="DG100" s="1">
        <v>24</v>
      </c>
      <c r="DH100" s="1">
        <v>19</v>
      </c>
      <c r="DI100" s="1">
        <v>20</v>
      </c>
      <c r="DJ100" s="1">
        <v>8100</v>
      </c>
    </row>
    <row r="101" spans="1:114" x14ac:dyDescent="0.25">
      <c r="A101" s="1" t="s">
        <v>102</v>
      </c>
      <c r="B101" t="s">
        <v>271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16</v>
      </c>
      <c r="DB101" s="1">
        <v>26</v>
      </c>
      <c r="DC101" s="1">
        <v>24</v>
      </c>
      <c r="DD101" s="1">
        <v>32</v>
      </c>
      <c r="DE101" s="1">
        <v>37</v>
      </c>
      <c r="DF101" s="1">
        <v>16</v>
      </c>
      <c r="DG101" s="1">
        <v>20</v>
      </c>
      <c r="DH101" s="1">
        <v>19</v>
      </c>
      <c r="DI101" s="1">
        <v>22</v>
      </c>
      <c r="DJ101" s="1">
        <v>5400</v>
      </c>
    </row>
    <row r="102" spans="1:114" x14ac:dyDescent="0.25">
      <c r="A102" s="1" t="s">
        <v>103</v>
      </c>
      <c r="B102" t="s">
        <v>271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25</v>
      </c>
      <c r="S102" s="1">
        <v>23</v>
      </c>
      <c r="T102" s="1">
        <v>19</v>
      </c>
      <c r="U102" s="1">
        <v>23</v>
      </c>
      <c r="V102" s="1">
        <v>21</v>
      </c>
      <c r="W102" s="1">
        <v>24</v>
      </c>
      <c r="X102" s="1">
        <v>18</v>
      </c>
      <c r="Y102" s="1">
        <v>19</v>
      </c>
      <c r="Z102" s="1">
        <v>22</v>
      </c>
      <c r="AA102" s="1">
        <v>20</v>
      </c>
      <c r="AB102" s="1">
        <v>18</v>
      </c>
      <c r="AC102" s="1">
        <v>20</v>
      </c>
      <c r="AD102" s="1">
        <v>19</v>
      </c>
      <c r="AE102" s="1">
        <v>20</v>
      </c>
      <c r="AF102" s="1">
        <v>18</v>
      </c>
      <c r="AG102" s="1">
        <v>14</v>
      </c>
      <c r="AH102" s="1">
        <v>16</v>
      </c>
      <c r="AI102" s="1">
        <v>16</v>
      </c>
      <c r="AJ102" s="1">
        <v>18</v>
      </c>
      <c r="AK102" s="1">
        <v>19</v>
      </c>
      <c r="AL102" s="1">
        <v>21</v>
      </c>
      <c r="AM102" s="1">
        <v>17</v>
      </c>
      <c r="AN102" s="1">
        <v>16</v>
      </c>
      <c r="AO102" s="1">
        <v>15</v>
      </c>
      <c r="AP102" s="1">
        <v>21</v>
      </c>
      <c r="AQ102" s="1">
        <v>20</v>
      </c>
      <c r="AR102" s="1">
        <v>15</v>
      </c>
      <c r="AS102" s="1">
        <v>18</v>
      </c>
      <c r="AT102" s="1">
        <v>19</v>
      </c>
      <c r="AU102" s="1">
        <v>20</v>
      </c>
      <c r="AV102" s="1">
        <v>15</v>
      </c>
      <c r="AW102" s="1">
        <v>15</v>
      </c>
      <c r="AX102" s="1">
        <v>16</v>
      </c>
      <c r="AY102" s="1">
        <v>17</v>
      </c>
      <c r="AZ102" s="1">
        <v>16</v>
      </c>
      <c r="BA102" s="1">
        <v>19</v>
      </c>
      <c r="BB102" s="1">
        <v>18</v>
      </c>
      <c r="BC102" s="1">
        <v>18</v>
      </c>
      <c r="BD102" s="1">
        <v>18</v>
      </c>
      <c r="BE102" s="1">
        <v>18</v>
      </c>
      <c r="BF102" s="1">
        <v>21</v>
      </c>
      <c r="BG102" s="1">
        <v>17</v>
      </c>
      <c r="BH102" s="1">
        <v>21</v>
      </c>
      <c r="BI102" s="1">
        <v>21</v>
      </c>
      <c r="BJ102" s="1">
        <v>21</v>
      </c>
      <c r="BK102" s="1">
        <v>21</v>
      </c>
      <c r="BL102" s="1">
        <v>20</v>
      </c>
      <c r="BM102" s="1">
        <v>21</v>
      </c>
      <c r="BN102" s="1">
        <v>22</v>
      </c>
      <c r="BO102" s="1">
        <v>22</v>
      </c>
      <c r="BP102" s="1">
        <v>23</v>
      </c>
      <c r="BQ102" s="1">
        <v>22</v>
      </c>
      <c r="BR102" s="1">
        <v>22</v>
      </c>
      <c r="BS102" s="1">
        <v>22</v>
      </c>
      <c r="BT102" s="1">
        <v>22</v>
      </c>
      <c r="BU102" s="1">
        <v>22</v>
      </c>
      <c r="BV102" s="1">
        <v>22</v>
      </c>
      <c r="BW102" s="1">
        <v>21</v>
      </c>
      <c r="BX102" s="1">
        <v>22</v>
      </c>
      <c r="BY102" s="1">
        <v>22</v>
      </c>
      <c r="BZ102" s="1">
        <v>22</v>
      </c>
      <c r="CA102" s="1">
        <v>23</v>
      </c>
      <c r="CB102" s="1">
        <v>22</v>
      </c>
      <c r="CC102" s="1">
        <v>23</v>
      </c>
      <c r="CD102" s="1">
        <v>24</v>
      </c>
      <c r="CE102" s="1">
        <v>22</v>
      </c>
      <c r="CF102" s="1">
        <v>22</v>
      </c>
      <c r="CG102" s="1">
        <v>22</v>
      </c>
      <c r="CH102" s="1">
        <v>22</v>
      </c>
      <c r="CI102" s="1">
        <v>23</v>
      </c>
      <c r="CJ102" s="1">
        <v>21</v>
      </c>
      <c r="CK102" s="1">
        <v>23</v>
      </c>
      <c r="CL102" s="1">
        <v>24</v>
      </c>
      <c r="CM102" s="1">
        <v>23</v>
      </c>
      <c r="CN102" s="1">
        <v>24</v>
      </c>
      <c r="CO102" s="1">
        <v>22</v>
      </c>
      <c r="CP102" s="1">
        <v>22</v>
      </c>
      <c r="CQ102" s="1">
        <v>28</v>
      </c>
      <c r="CR102" s="1">
        <v>21</v>
      </c>
      <c r="CS102" s="1">
        <v>22</v>
      </c>
      <c r="CT102" s="1">
        <v>22</v>
      </c>
      <c r="CU102" s="1">
        <v>23</v>
      </c>
      <c r="CV102" s="1">
        <v>32</v>
      </c>
      <c r="CW102" s="1">
        <v>39</v>
      </c>
      <c r="CX102" s="1">
        <v>32</v>
      </c>
      <c r="CY102" s="1">
        <v>30</v>
      </c>
      <c r="CZ102" s="1">
        <v>22</v>
      </c>
      <c r="DA102" s="1">
        <v>22</v>
      </c>
      <c r="DB102" s="1">
        <v>20</v>
      </c>
      <c r="DC102" s="1">
        <v>20</v>
      </c>
      <c r="DD102" s="1">
        <v>19</v>
      </c>
      <c r="DE102" s="1">
        <v>21</v>
      </c>
      <c r="DF102" s="1">
        <v>21</v>
      </c>
      <c r="DG102" s="1">
        <v>19</v>
      </c>
      <c r="DH102" s="1">
        <v>20</v>
      </c>
      <c r="DI102" s="1">
        <v>22</v>
      </c>
      <c r="DJ102" s="1">
        <v>1600</v>
      </c>
    </row>
    <row r="103" spans="1:114" x14ac:dyDescent="0.25">
      <c r="A103" s="1" t="s">
        <v>104</v>
      </c>
      <c r="B103" t="s">
        <v>271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21</v>
      </c>
      <c r="S103" s="1">
        <v>17</v>
      </c>
      <c r="T103" s="1">
        <v>17</v>
      </c>
      <c r="U103" s="1">
        <v>20</v>
      </c>
      <c r="V103" s="1">
        <v>17</v>
      </c>
      <c r="W103" s="1">
        <v>21</v>
      </c>
      <c r="X103" s="1">
        <v>17</v>
      </c>
      <c r="Y103" s="1">
        <v>17</v>
      </c>
      <c r="Z103" s="1">
        <v>23</v>
      </c>
      <c r="AA103" s="1">
        <v>26</v>
      </c>
      <c r="AB103" s="1">
        <v>23</v>
      </c>
      <c r="AC103" s="1">
        <v>24</v>
      </c>
      <c r="AD103" s="1">
        <v>23</v>
      </c>
      <c r="AE103" s="1">
        <v>18</v>
      </c>
      <c r="AF103" s="1">
        <v>18</v>
      </c>
      <c r="AG103" s="1">
        <v>18</v>
      </c>
      <c r="AH103" s="1">
        <v>23</v>
      </c>
      <c r="AI103" s="1">
        <v>21</v>
      </c>
      <c r="AJ103" s="1">
        <v>18</v>
      </c>
      <c r="AK103" s="1">
        <v>24</v>
      </c>
      <c r="AL103" s="1">
        <v>21</v>
      </c>
      <c r="AM103" s="1">
        <v>21</v>
      </c>
      <c r="AN103" s="1">
        <v>19</v>
      </c>
      <c r="AO103" s="1">
        <v>26</v>
      </c>
      <c r="AP103" s="1">
        <v>22</v>
      </c>
      <c r="AQ103" s="1">
        <v>23</v>
      </c>
      <c r="AR103" s="1">
        <v>32</v>
      </c>
      <c r="AS103" s="1">
        <v>19</v>
      </c>
      <c r="AT103" s="1">
        <v>19</v>
      </c>
      <c r="AU103" s="1">
        <v>18</v>
      </c>
      <c r="AV103" s="1">
        <v>19</v>
      </c>
      <c r="AW103" s="1">
        <v>18</v>
      </c>
      <c r="AX103" s="1">
        <v>24</v>
      </c>
      <c r="AY103" s="1">
        <v>18</v>
      </c>
      <c r="AZ103" s="1">
        <v>18</v>
      </c>
      <c r="BA103" s="1">
        <v>19</v>
      </c>
      <c r="BB103" s="1">
        <v>19</v>
      </c>
      <c r="BC103" s="1">
        <v>19</v>
      </c>
      <c r="BD103" s="1">
        <v>20</v>
      </c>
      <c r="BE103" s="1">
        <v>19</v>
      </c>
      <c r="BF103" s="1">
        <v>20</v>
      </c>
      <c r="BG103" s="1">
        <v>20</v>
      </c>
      <c r="BH103" s="1">
        <v>20</v>
      </c>
      <c r="BI103" s="1">
        <v>19</v>
      </c>
      <c r="BJ103" s="1">
        <v>20</v>
      </c>
      <c r="BK103" s="1">
        <v>20</v>
      </c>
      <c r="BL103" s="1">
        <v>20</v>
      </c>
      <c r="BM103" s="1">
        <v>20</v>
      </c>
      <c r="BN103" s="1">
        <v>19</v>
      </c>
      <c r="BO103" s="1">
        <v>19</v>
      </c>
      <c r="BP103" s="1">
        <v>21</v>
      </c>
      <c r="BQ103" s="1">
        <v>19</v>
      </c>
      <c r="BR103" s="1">
        <v>19</v>
      </c>
      <c r="BS103" s="1">
        <v>19</v>
      </c>
      <c r="BT103" s="1">
        <v>20</v>
      </c>
      <c r="BU103" s="1">
        <v>18</v>
      </c>
      <c r="BV103" s="1">
        <v>18</v>
      </c>
      <c r="BW103" s="1">
        <v>19</v>
      </c>
      <c r="BX103" s="1">
        <v>20</v>
      </c>
      <c r="BY103" s="1">
        <v>18</v>
      </c>
      <c r="BZ103" s="1">
        <v>19</v>
      </c>
      <c r="CA103" s="1">
        <v>19</v>
      </c>
      <c r="CB103" s="1">
        <v>18</v>
      </c>
      <c r="CC103" s="1">
        <v>18</v>
      </c>
      <c r="CD103" s="1">
        <v>18</v>
      </c>
      <c r="CE103" s="1">
        <v>19</v>
      </c>
      <c r="CF103" s="1">
        <v>18</v>
      </c>
      <c r="CG103" s="1">
        <v>19</v>
      </c>
      <c r="CH103" s="1">
        <v>20</v>
      </c>
      <c r="CI103" s="1">
        <v>20</v>
      </c>
      <c r="CJ103" s="1">
        <v>20</v>
      </c>
      <c r="CK103" s="1">
        <v>23</v>
      </c>
      <c r="CL103" s="1">
        <v>22</v>
      </c>
      <c r="CM103" s="1">
        <v>21</v>
      </c>
      <c r="CN103" s="1">
        <v>21</v>
      </c>
      <c r="CO103" s="1">
        <v>23</v>
      </c>
      <c r="CP103" s="1">
        <v>24</v>
      </c>
      <c r="CQ103" s="1">
        <v>24</v>
      </c>
      <c r="CR103" s="1">
        <v>24</v>
      </c>
      <c r="CS103" s="1">
        <v>22</v>
      </c>
      <c r="CT103" s="1">
        <v>21</v>
      </c>
      <c r="CU103" s="1">
        <v>21</v>
      </c>
      <c r="CV103" s="1">
        <v>22</v>
      </c>
      <c r="CW103" s="1">
        <v>22</v>
      </c>
      <c r="CX103" s="1">
        <v>21</v>
      </c>
      <c r="CY103" s="1">
        <v>22</v>
      </c>
      <c r="CZ103" s="1">
        <v>24</v>
      </c>
      <c r="DA103" s="1">
        <v>23</v>
      </c>
      <c r="DB103" s="1">
        <v>23</v>
      </c>
      <c r="DC103" s="1">
        <v>23</v>
      </c>
      <c r="DD103" s="1">
        <v>23</v>
      </c>
      <c r="DE103" s="1">
        <v>23</v>
      </c>
      <c r="DF103" s="1">
        <v>22</v>
      </c>
      <c r="DG103" s="1">
        <v>21</v>
      </c>
      <c r="DH103" s="1">
        <v>22</v>
      </c>
      <c r="DI103" s="1">
        <v>22</v>
      </c>
      <c r="DJ103" s="1">
        <v>880</v>
      </c>
    </row>
    <row r="104" spans="1:114" x14ac:dyDescent="0.25">
      <c r="A104" s="1" t="s">
        <v>105</v>
      </c>
      <c r="B104" t="s">
        <v>271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26</v>
      </c>
      <c r="M104" s="1">
        <v>23</v>
      </c>
      <c r="N104" s="1">
        <v>25</v>
      </c>
      <c r="O104" s="1">
        <v>21</v>
      </c>
      <c r="P104" s="1">
        <v>20</v>
      </c>
      <c r="Q104" s="1">
        <v>19</v>
      </c>
      <c r="R104" s="1">
        <v>18</v>
      </c>
      <c r="S104" s="1">
        <v>19</v>
      </c>
      <c r="T104" s="1">
        <v>19</v>
      </c>
      <c r="U104" s="1">
        <v>20</v>
      </c>
      <c r="V104" s="1">
        <v>25</v>
      </c>
      <c r="W104" s="1">
        <v>25</v>
      </c>
      <c r="X104" s="1">
        <v>0</v>
      </c>
      <c r="Y104" s="1">
        <v>20</v>
      </c>
      <c r="Z104" s="1">
        <v>23</v>
      </c>
      <c r="AA104" s="1">
        <v>23</v>
      </c>
      <c r="AB104" s="1">
        <v>24</v>
      </c>
      <c r="AC104" s="1">
        <v>24</v>
      </c>
      <c r="AD104" s="1">
        <v>26</v>
      </c>
      <c r="AE104" s="1">
        <v>0</v>
      </c>
      <c r="AF104" s="1">
        <v>25</v>
      </c>
      <c r="AG104" s="1">
        <v>0</v>
      </c>
      <c r="AH104" s="1">
        <v>49</v>
      </c>
      <c r="AI104" s="1">
        <v>41</v>
      </c>
      <c r="AJ104" s="1">
        <v>37</v>
      </c>
      <c r="AK104" s="1">
        <v>36</v>
      </c>
      <c r="AL104" s="1">
        <v>34</v>
      </c>
      <c r="AM104" s="1">
        <v>0</v>
      </c>
      <c r="AN104" s="1">
        <v>0</v>
      </c>
      <c r="AO104" s="1">
        <v>0</v>
      </c>
      <c r="AP104" s="1">
        <v>0</v>
      </c>
      <c r="AQ104" s="1">
        <v>27</v>
      </c>
      <c r="AR104" s="1">
        <v>0</v>
      </c>
      <c r="AS104" s="1">
        <v>27</v>
      </c>
      <c r="AT104" s="1">
        <v>23</v>
      </c>
      <c r="AU104" s="1">
        <v>24</v>
      </c>
      <c r="AV104" s="1">
        <v>23</v>
      </c>
      <c r="AW104" s="1">
        <v>26</v>
      </c>
      <c r="AX104" s="1">
        <v>26</v>
      </c>
      <c r="AY104" s="1">
        <v>20</v>
      </c>
      <c r="AZ104" s="1">
        <v>21</v>
      </c>
      <c r="BA104" s="1">
        <v>13</v>
      </c>
      <c r="BB104" s="1">
        <v>15</v>
      </c>
      <c r="BC104" s="1">
        <v>15</v>
      </c>
      <c r="BD104" s="1">
        <v>14</v>
      </c>
      <c r="BE104" s="1">
        <v>14</v>
      </c>
      <c r="BF104" s="1">
        <v>13</v>
      </c>
      <c r="BG104" s="1">
        <v>15</v>
      </c>
      <c r="BH104" s="1">
        <v>15</v>
      </c>
      <c r="BI104" s="1">
        <v>14</v>
      </c>
      <c r="BJ104" s="1">
        <v>15</v>
      </c>
      <c r="BK104" s="1">
        <v>14</v>
      </c>
      <c r="BL104" s="1">
        <v>15</v>
      </c>
      <c r="BM104" s="1">
        <v>17</v>
      </c>
      <c r="BN104" s="1">
        <v>17</v>
      </c>
      <c r="BO104" s="1">
        <v>15</v>
      </c>
      <c r="BP104" s="1">
        <v>15</v>
      </c>
      <c r="BQ104" s="1">
        <v>16</v>
      </c>
      <c r="BR104" s="1">
        <v>15</v>
      </c>
      <c r="BS104" s="1">
        <v>15</v>
      </c>
      <c r="BT104" s="1">
        <v>15</v>
      </c>
      <c r="BU104" s="1">
        <v>15</v>
      </c>
      <c r="BV104" s="1">
        <v>15</v>
      </c>
      <c r="BW104" s="1">
        <v>15</v>
      </c>
      <c r="BX104" s="1">
        <v>15</v>
      </c>
      <c r="BY104" s="1">
        <v>15</v>
      </c>
      <c r="BZ104" s="1">
        <v>18</v>
      </c>
      <c r="CA104" s="1">
        <v>18</v>
      </c>
      <c r="CB104" s="1">
        <v>15</v>
      </c>
      <c r="CC104" s="1">
        <v>15</v>
      </c>
      <c r="CD104" s="1">
        <v>15</v>
      </c>
      <c r="CE104" s="1">
        <v>23</v>
      </c>
      <c r="CF104" s="1">
        <v>21</v>
      </c>
      <c r="CG104" s="1">
        <v>23</v>
      </c>
      <c r="CH104" s="1">
        <v>21</v>
      </c>
      <c r="CI104" s="1">
        <v>22</v>
      </c>
      <c r="CJ104" s="1">
        <v>22</v>
      </c>
      <c r="CK104" s="1">
        <v>22</v>
      </c>
      <c r="CL104" s="1">
        <v>22</v>
      </c>
      <c r="CM104" s="1">
        <v>21</v>
      </c>
      <c r="CN104" s="1">
        <v>23</v>
      </c>
      <c r="CO104" s="1">
        <v>23</v>
      </c>
      <c r="CP104" s="1">
        <v>24</v>
      </c>
      <c r="CQ104" s="1">
        <v>23</v>
      </c>
      <c r="CR104" s="1">
        <v>23</v>
      </c>
      <c r="CS104" s="1">
        <v>22</v>
      </c>
      <c r="CT104" s="1">
        <v>22</v>
      </c>
      <c r="CU104" s="1">
        <v>22</v>
      </c>
      <c r="CV104" s="1">
        <v>22</v>
      </c>
      <c r="CW104" s="1">
        <v>22</v>
      </c>
      <c r="CX104" s="1">
        <v>22</v>
      </c>
      <c r="CY104" s="1">
        <v>22</v>
      </c>
      <c r="CZ104" s="1">
        <v>22</v>
      </c>
      <c r="DA104" s="1">
        <v>25</v>
      </c>
      <c r="DB104" s="1">
        <v>21</v>
      </c>
      <c r="DC104" s="1">
        <v>23</v>
      </c>
      <c r="DD104" s="1">
        <v>22</v>
      </c>
      <c r="DE104" s="1">
        <v>23</v>
      </c>
      <c r="DF104" s="1">
        <v>20</v>
      </c>
      <c r="DG104" s="1">
        <v>22</v>
      </c>
      <c r="DH104" s="1">
        <v>22</v>
      </c>
      <c r="DI104" s="1">
        <v>22</v>
      </c>
      <c r="DJ104" s="1" t="s">
        <v>4</v>
      </c>
    </row>
    <row r="105" spans="1:114" x14ac:dyDescent="0.25">
      <c r="A105" s="1" t="s">
        <v>106</v>
      </c>
      <c r="B105" t="s">
        <v>271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64</v>
      </c>
      <c r="Y105" s="1">
        <v>58</v>
      </c>
      <c r="Z105" s="1">
        <v>51</v>
      </c>
      <c r="AA105" s="1">
        <v>54</v>
      </c>
      <c r="AB105" s="1">
        <v>55</v>
      </c>
      <c r="AC105" s="1">
        <v>43</v>
      </c>
      <c r="AD105" s="1">
        <v>45</v>
      </c>
      <c r="AE105" s="1">
        <v>34</v>
      </c>
      <c r="AF105" s="1">
        <v>38</v>
      </c>
      <c r="AG105" s="1">
        <v>36</v>
      </c>
      <c r="AH105" s="1">
        <v>22</v>
      </c>
      <c r="AI105" s="1">
        <v>22</v>
      </c>
      <c r="AJ105" s="1">
        <v>20</v>
      </c>
      <c r="AK105" s="1">
        <v>25</v>
      </c>
      <c r="AL105" s="1">
        <v>26</v>
      </c>
      <c r="AM105" s="1">
        <v>37</v>
      </c>
      <c r="AN105" s="1">
        <v>35</v>
      </c>
      <c r="AO105" s="1">
        <v>28</v>
      </c>
      <c r="AP105" s="1">
        <v>27</v>
      </c>
      <c r="AQ105" s="1">
        <v>30</v>
      </c>
      <c r="AR105" s="1">
        <v>25</v>
      </c>
      <c r="AS105" s="1">
        <v>27</v>
      </c>
      <c r="AT105" s="1">
        <v>38</v>
      </c>
      <c r="AU105" s="1">
        <v>39</v>
      </c>
      <c r="AV105" s="1">
        <v>26</v>
      </c>
      <c r="AW105" s="1">
        <v>25</v>
      </c>
      <c r="AX105" s="1">
        <v>34</v>
      </c>
      <c r="AY105" s="1">
        <v>31</v>
      </c>
      <c r="AZ105" s="1">
        <v>33</v>
      </c>
      <c r="BA105" s="1">
        <v>24</v>
      </c>
      <c r="BB105" s="1">
        <v>27</v>
      </c>
      <c r="BC105" s="1">
        <v>25</v>
      </c>
      <c r="BD105" s="1">
        <v>23</v>
      </c>
      <c r="BE105" s="1">
        <v>31</v>
      </c>
      <c r="BF105" s="1">
        <v>31</v>
      </c>
      <c r="BG105" s="1">
        <v>30</v>
      </c>
      <c r="BH105" s="1">
        <v>30</v>
      </c>
      <c r="BI105" s="1">
        <v>29</v>
      </c>
      <c r="BJ105" s="1">
        <v>30</v>
      </c>
      <c r="BK105" s="1">
        <v>31</v>
      </c>
      <c r="BL105" s="1">
        <v>30</v>
      </c>
      <c r="BM105" s="1">
        <v>26</v>
      </c>
      <c r="BN105" s="1">
        <v>32</v>
      </c>
      <c r="BO105" s="1">
        <v>32</v>
      </c>
      <c r="BP105" s="1">
        <v>35</v>
      </c>
      <c r="BQ105" s="1">
        <v>28</v>
      </c>
      <c r="BR105" s="1">
        <v>30</v>
      </c>
      <c r="BS105" s="1">
        <v>32</v>
      </c>
      <c r="BT105" s="1">
        <v>32</v>
      </c>
      <c r="BU105" s="1">
        <v>32</v>
      </c>
      <c r="BV105" s="1">
        <v>32</v>
      </c>
      <c r="BW105" s="1">
        <v>31</v>
      </c>
      <c r="BX105" s="1">
        <v>30</v>
      </c>
      <c r="BY105" s="1">
        <v>30</v>
      </c>
      <c r="BZ105" s="1">
        <v>33</v>
      </c>
      <c r="CA105" s="1">
        <v>33</v>
      </c>
      <c r="CB105" s="1">
        <v>37</v>
      </c>
      <c r="CC105" s="1">
        <v>27</v>
      </c>
      <c r="CD105" s="1">
        <v>27</v>
      </c>
      <c r="CE105" s="1">
        <v>25</v>
      </c>
      <c r="CF105" s="1">
        <v>21</v>
      </c>
      <c r="CG105" s="1">
        <v>36</v>
      </c>
      <c r="CH105" s="1">
        <v>22</v>
      </c>
      <c r="CI105" s="1">
        <v>25</v>
      </c>
      <c r="CJ105" s="1">
        <v>23</v>
      </c>
      <c r="CK105" s="1">
        <v>24</v>
      </c>
      <c r="CL105" s="1">
        <v>22</v>
      </c>
      <c r="CM105" s="1">
        <v>23</v>
      </c>
      <c r="CN105" s="1">
        <v>24</v>
      </c>
      <c r="CO105" s="1">
        <v>24</v>
      </c>
      <c r="CP105" s="1">
        <v>22</v>
      </c>
      <c r="CQ105" s="1">
        <v>23</v>
      </c>
      <c r="CR105" s="1">
        <v>23</v>
      </c>
      <c r="CS105" s="1">
        <v>25</v>
      </c>
      <c r="CT105" s="1">
        <v>25</v>
      </c>
      <c r="CU105" s="1">
        <v>27</v>
      </c>
      <c r="CV105" s="1">
        <v>27</v>
      </c>
      <c r="CW105" s="1">
        <v>27</v>
      </c>
      <c r="CX105" s="1">
        <v>16</v>
      </c>
      <c r="CY105" s="1">
        <v>15</v>
      </c>
      <c r="CZ105" s="1">
        <v>14</v>
      </c>
      <c r="DA105" s="1">
        <v>27</v>
      </c>
      <c r="DB105" s="1">
        <v>16</v>
      </c>
      <c r="DC105" s="1">
        <v>22</v>
      </c>
      <c r="DD105" s="1">
        <v>20</v>
      </c>
      <c r="DE105" s="1">
        <v>22</v>
      </c>
      <c r="DF105" s="1">
        <v>22</v>
      </c>
      <c r="DG105" s="1">
        <v>22</v>
      </c>
      <c r="DH105" s="1">
        <v>20</v>
      </c>
      <c r="DI105" s="1">
        <v>22</v>
      </c>
      <c r="DJ105" s="1">
        <v>1600</v>
      </c>
    </row>
    <row r="106" spans="1:114" x14ac:dyDescent="0.25">
      <c r="A106" s="1" t="s">
        <v>107</v>
      </c>
      <c r="B106" t="s">
        <v>271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83</v>
      </c>
      <c r="AH106" s="1">
        <v>50</v>
      </c>
      <c r="AI106" s="1">
        <v>44</v>
      </c>
      <c r="AJ106" s="1">
        <v>39</v>
      </c>
      <c r="AK106" s="1">
        <v>46</v>
      </c>
      <c r="AL106" s="1">
        <v>37</v>
      </c>
      <c r="AM106" s="1">
        <v>69</v>
      </c>
      <c r="AN106" s="1">
        <v>55</v>
      </c>
      <c r="AO106" s="1">
        <v>54</v>
      </c>
      <c r="AP106" s="1">
        <v>58</v>
      </c>
      <c r="AQ106" s="1">
        <v>35</v>
      </c>
      <c r="AR106" s="1">
        <v>51</v>
      </c>
      <c r="AS106" s="1">
        <v>80</v>
      </c>
      <c r="AT106" s="1">
        <v>79</v>
      </c>
      <c r="AU106" s="1">
        <v>50</v>
      </c>
      <c r="AV106" s="1">
        <v>40</v>
      </c>
      <c r="AW106" s="1">
        <v>71</v>
      </c>
      <c r="AX106" s="1">
        <v>83</v>
      </c>
      <c r="AY106" s="1">
        <v>88</v>
      </c>
      <c r="AZ106" s="1">
        <v>59</v>
      </c>
      <c r="BA106" s="1">
        <v>90</v>
      </c>
      <c r="BB106" s="1">
        <v>88</v>
      </c>
      <c r="BC106" s="1">
        <v>94</v>
      </c>
      <c r="BD106" s="1">
        <v>86</v>
      </c>
      <c r="BE106" s="1">
        <v>82</v>
      </c>
      <c r="BF106" s="1">
        <v>88</v>
      </c>
      <c r="BG106" s="1">
        <v>83</v>
      </c>
      <c r="BH106" s="1">
        <v>89</v>
      </c>
      <c r="BI106" s="1">
        <v>81</v>
      </c>
      <c r="BJ106" s="1">
        <v>83</v>
      </c>
      <c r="BK106" s="1">
        <v>59</v>
      </c>
      <c r="BL106" s="1">
        <v>89</v>
      </c>
      <c r="BM106" s="1">
        <v>92</v>
      </c>
      <c r="BN106" s="1">
        <v>85</v>
      </c>
      <c r="BO106" s="1">
        <v>0</v>
      </c>
      <c r="BP106" s="1">
        <v>86</v>
      </c>
      <c r="BQ106" s="1">
        <v>85</v>
      </c>
      <c r="BR106" s="1">
        <v>96</v>
      </c>
      <c r="BS106" s="1">
        <v>90</v>
      </c>
      <c r="BT106" s="1">
        <v>84</v>
      </c>
      <c r="BU106" s="1">
        <v>96</v>
      </c>
      <c r="BV106" s="1">
        <v>96</v>
      </c>
      <c r="BW106" s="1">
        <v>95</v>
      </c>
      <c r="BX106" s="1">
        <v>85</v>
      </c>
      <c r="BY106" s="1">
        <v>85</v>
      </c>
      <c r="BZ106" s="1">
        <v>93</v>
      </c>
      <c r="CA106" s="1">
        <v>93</v>
      </c>
      <c r="CB106" s="1">
        <v>95</v>
      </c>
      <c r="CC106" s="1">
        <v>88</v>
      </c>
      <c r="CD106" s="1">
        <v>93</v>
      </c>
      <c r="CE106" s="1">
        <v>94</v>
      </c>
      <c r="CF106" s="1">
        <v>0</v>
      </c>
      <c r="CG106" s="1">
        <v>88</v>
      </c>
      <c r="CH106" s="1">
        <v>88</v>
      </c>
      <c r="CI106" s="1">
        <v>90</v>
      </c>
      <c r="CJ106" s="1">
        <v>91</v>
      </c>
      <c r="CK106" s="1">
        <v>86</v>
      </c>
      <c r="CL106" s="1">
        <v>89</v>
      </c>
      <c r="CM106" s="1">
        <v>97</v>
      </c>
      <c r="CN106" s="1">
        <v>0</v>
      </c>
      <c r="CO106" s="1">
        <v>0</v>
      </c>
      <c r="CP106" s="1">
        <v>100</v>
      </c>
      <c r="CQ106" s="1">
        <v>94</v>
      </c>
      <c r="CR106" s="1">
        <v>94</v>
      </c>
      <c r="CS106" s="1">
        <v>77</v>
      </c>
      <c r="CT106" s="1">
        <v>81</v>
      </c>
      <c r="CU106" s="1">
        <v>73</v>
      </c>
      <c r="CV106" s="1">
        <v>53</v>
      </c>
      <c r="CW106" s="1">
        <v>53</v>
      </c>
      <c r="CX106" s="1">
        <v>32</v>
      </c>
      <c r="CY106" s="1">
        <v>67</v>
      </c>
      <c r="CZ106" s="1">
        <v>61</v>
      </c>
      <c r="DA106" s="1">
        <v>28</v>
      </c>
      <c r="DB106" s="1">
        <v>34</v>
      </c>
      <c r="DC106" s="1">
        <v>69</v>
      </c>
      <c r="DD106" s="1">
        <v>22</v>
      </c>
      <c r="DE106" s="1">
        <v>20</v>
      </c>
      <c r="DF106" s="1">
        <v>20</v>
      </c>
      <c r="DG106" s="1">
        <v>46</v>
      </c>
      <c r="DH106" s="1">
        <v>74</v>
      </c>
      <c r="DI106" s="1">
        <v>23</v>
      </c>
      <c r="DJ106" s="1">
        <v>1600</v>
      </c>
    </row>
    <row r="107" spans="1:114" x14ac:dyDescent="0.25">
      <c r="A107" s="1" t="s">
        <v>108</v>
      </c>
      <c r="B107" t="s">
        <v>271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21</v>
      </c>
      <c r="S107" s="1">
        <v>18</v>
      </c>
      <c r="T107" s="1">
        <v>17</v>
      </c>
      <c r="U107" s="1">
        <v>19</v>
      </c>
      <c r="V107" s="1">
        <v>18</v>
      </c>
      <c r="W107" s="1">
        <v>19</v>
      </c>
      <c r="X107" s="1">
        <v>23</v>
      </c>
      <c r="Y107" s="1">
        <v>24</v>
      </c>
      <c r="Z107" s="1">
        <v>20</v>
      </c>
      <c r="AA107" s="1">
        <v>20</v>
      </c>
      <c r="AB107" s="1">
        <v>20</v>
      </c>
      <c r="AC107" s="1">
        <v>20</v>
      </c>
      <c r="AD107" s="1">
        <v>22</v>
      </c>
      <c r="AE107" s="1">
        <v>23</v>
      </c>
      <c r="AF107" s="1">
        <v>24</v>
      </c>
      <c r="AG107" s="1">
        <v>22</v>
      </c>
      <c r="AH107" s="1">
        <v>22</v>
      </c>
      <c r="AI107" s="1">
        <v>22</v>
      </c>
      <c r="AJ107" s="1">
        <v>24</v>
      </c>
      <c r="AK107" s="1">
        <v>19</v>
      </c>
      <c r="AL107" s="1">
        <v>15</v>
      </c>
      <c r="AM107" s="1">
        <v>16</v>
      </c>
      <c r="AN107" s="1">
        <v>21</v>
      </c>
      <c r="AO107" s="1">
        <v>24</v>
      </c>
      <c r="AP107" s="1">
        <v>25</v>
      </c>
      <c r="AQ107" s="1">
        <v>26</v>
      </c>
      <c r="AR107" s="1">
        <v>25</v>
      </c>
      <c r="AS107" s="1">
        <v>21</v>
      </c>
      <c r="AT107" s="1">
        <v>20</v>
      </c>
      <c r="AU107" s="1">
        <v>20</v>
      </c>
      <c r="AV107" s="1">
        <v>20</v>
      </c>
      <c r="AW107" s="1">
        <v>23</v>
      </c>
      <c r="AX107" s="1">
        <v>26</v>
      </c>
      <c r="AY107" s="1">
        <v>18</v>
      </c>
      <c r="AZ107" s="1">
        <v>18</v>
      </c>
      <c r="BA107" s="1">
        <v>22</v>
      </c>
      <c r="BB107" s="1">
        <v>23</v>
      </c>
      <c r="BC107" s="1">
        <v>23</v>
      </c>
      <c r="BD107" s="1">
        <v>22</v>
      </c>
      <c r="BE107" s="1">
        <v>23</v>
      </c>
      <c r="BF107" s="1">
        <v>21</v>
      </c>
      <c r="BG107" s="1">
        <v>22</v>
      </c>
      <c r="BH107" s="1">
        <v>23</v>
      </c>
      <c r="BI107" s="1">
        <v>24</v>
      </c>
      <c r="BJ107" s="1">
        <v>24</v>
      </c>
      <c r="BK107" s="1">
        <v>20</v>
      </c>
      <c r="BL107" s="1">
        <v>18</v>
      </c>
      <c r="BM107" s="1">
        <v>18</v>
      </c>
      <c r="BN107" s="1">
        <v>18</v>
      </c>
      <c r="BO107" s="1">
        <v>19</v>
      </c>
      <c r="BP107" s="1">
        <v>19</v>
      </c>
      <c r="BQ107" s="1">
        <v>19</v>
      </c>
      <c r="BR107" s="1">
        <v>19</v>
      </c>
      <c r="BS107" s="1">
        <v>19</v>
      </c>
      <c r="BT107" s="1">
        <v>25</v>
      </c>
      <c r="BU107" s="1">
        <v>22</v>
      </c>
      <c r="BV107" s="1">
        <v>20</v>
      </c>
      <c r="BW107" s="1">
        <v>20</v>
      </c>
      <c r="BX107" s="1">
        <v>19</v>
      </c>
      <c r="BY107" s="1">
        <v>18</v>
      </c>
      <c r="BZ107" s="1">
        <v>24</v>
      </c>
      <c r="CA107" s="1">
        <v>25</v>
      </c>
      <c r="CB107" s="1">
        <v>25</v>
      </c>
      <c r="CC107" s="1">
        <v>25</v>
      </c>
      <c r="CD107" s="1">
        <v>25</v>
      </c>
      <c r="CE107" s="1">
        <v>25</v>
      </c>
      <c r="CF107" s="1">
        <v>27</v>
      </c>
      <c r="CG107" s="1">
        <v>26</v>
      </c>
      <c r="CH107" s="1">
        <v>25</v>
      </c>
      <c r="CI107" s="1">
        <v>25</v>
      </c>
      <c r="CJ107" s="1">
        <v>25</v>
      </c>
      <c r="CK107" s="1">
        <v>27</v>
      </c>
      <c r="CL107" s="1">
        <v>26</v>
      </c>
      <c r="CM107" s="1">
        <v>24</v>
      </c>
      <c r="CN107" s="1">
        <v>26</v>
      </c>
      <c r="CO107" s="1">
        <v>26</v>
      </c>
      <c r="CP107" s="1">
        <v>26</v>
      </c>
      <c r="CQ107" s="1">
        <v>26</v>
      </c>
      <c r="CR107" s="1">
        <v>27</v>
      </c>
      <c r="CS107" s="1">
        <v>26</v>
      </c>
      <c r="CT107" s="1">
        <v>26</v>
      </c>
      <c r="CU107" s="1">
        <v>20</v>
      </c>
      <c r="CV107" s="1">
        <v>20</v>
      </c>
      <c r="CW107" s="1">
        <v>22</v>
      </c>
      <c r="CX107" s="1">
        <v>21</v>
      </c>
      <c r="CY107" s="1">
        <v>19</v>
      </c>
      <c r="CZ107" s="1">
        <v>21</v>
      </c>
      <c r="DA107" s="1">
        <v>24</v>
      </c>
      <c r="DB107" s="1">
        <v>23</v>
      </c>
      <c r="DC107" s="1">
        <v>25</v>
      </c>
      <c r="DD107" s="1">
        <v>24</v>
      </c>
      <c r="DE107" s="1">
        <v>24</v>
      </c>
      <c r="DF107" s="1">
        <v>24</v>
      </c>
      <c r="DG107" s="1">
        <v>23</v>
      </c>
      <c r="DH107" s="1">
        <v>24</v>
      </c>
      <c r="DI107" s="1">
        <v>23</v>
      </c>
      <c r="DJ107" s="1">
        <v>2900</v>
      </c>
    </row>
    <row r="108" spans="1:114" x14ac:dyDescent="0.25">
      <c r="A108" s="1" t="s">
        <v>109</v>
      </c>
      <c r="B108" t="s">
        <v>271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23</v>
      </c>
      <c r="S108" s="1">
        <v>24</v>
      </c>
      <c r="T108" s="1">
        <v>24</v>
      </c>
      <c r="U108" s="1">
        <v>24</v>
      </c>
      <c r="V108" s="1">
        <v>26</v>
      </c>
      <c r="W108" s="1">
        <v>25</v>
      </c>
      <c r="X108" s="1">
        <v>21</v>
      </c>
      <c r="Y108" s="1">
        <v>24</v>
      </c>
      <c r="Z108" s="1">
        <v>23</v>
      </c>
      <c r="AA108" s="1">
        <v>22</v>
      </c>
      <c r="AB108" s="1">
        <v>23</v>
      </c>
      <c r="AC108" s="1">
        <v>21</v>
      </c>
      <c r="AD108" s="1">
        <v>21</v>
      </c>
      <c r="AE108" s="1">
        <v>22</v>
      </c>
      <c r="AF108" s="1">
        <v>24</v>
      </c>
      <c r="AG108" s="1">
        <v>24</v>
      </c>
      <c r="AH108" s="1">
        <v>27</v>
      </c>
      <c r="AI108" s="1">
        <v>27</v>
      </c>
      <c r="AJ108" s="1">
        <v>23</v>
      </c>
      <c r="AK108" s="1">
        <v>25</v>
      </c>
      <c r="AL108" s="1">
        <v>19</v>
      </c>
      <c r="AM108" s="1">
        <v>21</v>
      </c>
      <c r="AN108" s="1">
        <v>21</v>
      </c>
      <c r="AO108" s="1">
        <v>27</v>
      </c>
      <c r="AP108" s="1">
        <v>27</v>
      </c>
      <c r="AQ108" s="1">
        <v>23</v>
      </c>
      <c r="AR108" s="1">
        <v>27</v>
      </c>
      <c r="AS108" s="1">
        <v>20</v>
      </c>
      <c r="AT108" s="1">
        <v>15</v>
      </c>
      <c r="AU108" s="1">
        <v>18</v>
      </c>
      <c r="AV108" s="1">
        <v>20</v>
      </c>
      <c r="AW108" s="1">
        <v>20</v>
      </c>
      <c r="AX108" s="1">
        <v>34</v>
      </c>
      <c r="AY108" s="1">
        <v>20</v>
      </c>
      <c r="AZ108" s="1">
        <v>20</v>
      </c>
      <c r="BA108" s="1">
        <v>19</v>
      </c>
      <c r="BB108" s="1">
        <v>19</v>
      </c>
      <c r="BC108" s="1">
        <v>19</v>
      </c>
      <c r="BD108" s="1">
        <v>19</v>
      </c>
      <c r="BE108" s="1">
        <v>20</v>
      </c>
      <c r="BF108" s="1">
        <v>19</v>
      </c>
      <c r="BG108" s="1">
        <v>20</v>
      </c>
      <c r="BH108" s="1">
        <v>19</v>
      </c>
      <c r="BI108" s="1">
        <v>20</v>
      </c>
      <c r="BJ108" s="1">
        <v>20</v>
      </c>
      <c r="BK108" s="1">
        <v>18</v>
      </c>
      <c r="BL108" s="1">
        <v>20</v>
      </c>
      <c r="BM108" s="1">
        <v>20</v>
      </c>
      <c r="BN108" s="1">
        <v>19</v>
      </c>
      <c r="BO108" s="1">
        <v>20</v>
      </c>
      <c r="BP108" s="1">
        <v>20</v>
      </c>
      <c r="BQ108" s="1">
        <v>21</v>
      </c>
      <c r="BR108" s="1">
        <v>21</v>
      </c>
      <c r="BS108" s="1">
        <v>20</v>
      </c>
      <c r="BT108" s="1">
        <v>21</v>
      </c>
      <c r="BU108" s="1">
        <v>20</v>
      </c>
      <c r="BV108" s="1">
        <v>21</v>
      </c>
      <c r="BW108" s="1">
        <v>20</v>
      </c>
      <c r="BX108" s="1">
        <v>20</v>
      </c>
      <c r="BY108" s="1">
        <v>19</v>
      </c>
      <c r="BZ108" s="1">
        <v>18</v>
      </c>
      <c r="CA108" s="1">
        <v>18</v>
      </c>
      <c r="CB108" s="1">
        <v>19</v>
      </c>
      <c r="CC108" s="1">
        <v>18</v>
      </c>
      <c r="CD108" s="1">
        <v>19</v>
      </c>
      <c r="CE108" s="1">
        <v>19</v>
      </c>
      <c r="CF108" s="1">
        <v>20</v>
      </c>
      <c r="CG108" s="1">
        <v>19</v>
      </c>
      <c r="CH108" s="1">
        <v>20</v>
      </c>
      <c r="CI108" s="1">
        <v>20</v>
      </c>
      <c r="CJ108" s="1">
        <v>20</v>
      </c>
      <c r="CK108" s="1">
        <v>20</v>
      </c>
      <c r="CL108" s="1">
        <v>20</v>
      </c>
      <c r="CM108" s="1">
        <v>20</v>
      </c>
      <c r="CN108" s="1">
        <v>20</v>
      </c>
      <c r="CO108" s="1">
        <v>20</v>
      </c>
      <c r="CP108" s="1">
        <v>20</v>
      </c>
      <c r="CQ108" s="1">
        <v>20</v>
      </c>
      <c r="CR108" s="1">
        <v>20</v>
      </c>
      <c r="CS108" s="1">
        <v>21</v>
      </c>
      <c r="CT108" s="1">
        <v>20</v>
      </c>
      <c r="CU108" s="1">
        <v>23</v>
      </c>
      <c r="CV108" s="1">
        <v>22</v>
      </c>
      <c r="CW108" s="1">
        <v>23</v>
      </c>
      <c r="CX108" s="1">
        <v>25</v>
      </c>
      <c r="CY108" s="1">
        <v>25</v>
      </c>
      <c r="CZ108" s="1">
        <v>26</v>
      </c>
      <c r="DA108" s="1">
        <v>28</v>
      </c>
      <c r="DB108" s="1">
        <v>23</v>
      </c>
      <c r="DC108" s="1">
        <v>22</v>
      </c>
      <c r="DD108" s="1">
        <v>25</v>
      </c>
      <c r="DE108" s="1">
        <v>25</v>
      </c>
      <c r="DF108" s="1">
        <v>24</v>
      </c>
      <c r="DG108" s="1">
        <v>24</v>
      </c>
      <c r="DH108" s="1">
        <v>22</v>
      </c>
      <c r="DI108" s="1">
        <v>23</v>
      </c>
      <c r="DJ108" s="1">
        <v>3600</v>
      </c>
    </row>
    <row r="109" spans="1:114" x14ac:dyDescent="0.25">
      <c r="A109" s="1" t="s">
        <v>110</v>
      </c>
      <c r="B109" t="s">
        <v>271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23</v>
      </c>
      <c r="CZ109" s="1">
        <v>43</v>
      </c>
      <c r="DA109" s="1">
        <v>42</v>
      </c>
      <c r="DB109" s="1">
        <v>31</v>
      </c>
      <c r="DC109" s="1">
        <v>28</v>
      </c>
      <c r="DD109" s="1">
        <v>26</v>
      </c>
      <c r="DE109" s="1">
        <v>31</v>
      </c>
      <c r="DF109" s="1">
        <v>32</v>
      </c>
      <c r="DG109" s="1">
        <v>32</v>
      </c>
      <c r="DH109" s="1">
        <v>35</v>
      </c>
      <c r="DI109" s="1">
        <v>23</v>
      </c>
      <c r="DJ109" s="1">
        <v>210</v>
      </c>
    </row>
    <row r="110" spans="1:114" x14ac:dyDescent="0.25">
      <c r="A110" s="1" t="s">
        <v>111</v>
      </c>
      <c r="B110" t="s">
        <v>271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18</v>
      </c>
      <c r="S110" s="1">
        <v>16</v>
      </c>
      <c r="T110" s="1">
        <v>18</v>
      </c>
      <c r="U110" s="1">
        <v>21</v>
      </c>
      <c r="V110" s="1">
        <v>20</v>
      </c>
      <c r="W110" s="1">
        <v>20</v>
      </c>
      <c r="X110" s="1">
        <v>23</v>
      </c>
      <c r="Y110" s="1">
        <v>24</v>
      </c>
      <c r="Z110" s="1">
        <v>25</v>
      </c>
      <c r="AA110" s="1">
        <v>25</v>
      </c>
      <c r="AB110" s="1">
        <v>25</v>
      </c>
      <c r="AC110" s="1">
        <v>24</v>
      </c>
      <c r="AD110" s="1">
        <v>22</v>
      </c>
      <c r="AE110" s="1">
        <v>23</v>
      </c>
      <c r="AF110" s="1">
        <v>22</v>
      </c>
      <c r="AG110" s="1">
        <v>24</v>
      </c>
      <c r="AH110" s="1">
        <v>22</v>
      </c>
      <c r="AI110" s="1">
        <v>24</v>
      </c>
      <c r="AJ110" s="1">
        <v>24</v>
      </c>
      <c r="AK110" s="1">
        <v>26</v>
      </c>
      <c r="AL110" s="1">
        <v>26</v>
      </c>
      <c r="AM110" s="1">
        <v>28</v>
      </c>
      <c r="AN110" s="1">
        <v>28</v>
      </c>
      <c r="AO110" s="1">
        <v>23</v>
      </c>
      <c r="AP110" s="1">
        <v>26</v>
      </c>
      <c r="AQ110" s="1">
        <v>26</v>
      </c>
      <c r="AR110" s="1">
        <v>22</v>
      </c>
      <c r="AS110" s="1">
        <v>26</v>
      </c>
      <c r="AT110" s="1">
        <v>25</v>
      </c>
      <c r="AU110" s="1">
        <v>31</v>
      </c>
      <c r="AV110" s="1">
        <v>27</v>
      </c>
      <c r="AW110" s="1">
        <v>19</v>
      </c>
      <c r="AX110" s="1">
        <v>25</v>
      </c>
      <c r="AY110" s="1">
        <v>17</v>
      </c>
      <c r="AZ110" s="1">
        <v>22</v>
      </c>
      <c r="BA110" s="1">
        <v>23</v>
      </c>
      <c r="BB110" s="1">
        <v>19</v>
      </c>
      <c r="BC110" s="1">
        <v>18</v>
      </c>
      <c r="BD110" s="1">
        <v>18</v>
      </c>
      <c r="BE110" s="1">
        <v>18</v>
      </c>
      <c r="BF110" s="1">
        <v>19</v>
      </c>
      <c r="BG110" s="1">
        <v>20</v>
      </c>
      <c r="BH110" s="1">
        <v>21</v>
      </c>
      <c r="BI110" s="1">
        <v>20</v>
      </c>
      <c r="BJ110" s="1">
        <v>18</v>
      </c>
      <c r="BK110" s="1">
        <v>21</v>
      </c>
      <c r="BL110" s="1">
        <v>21</v>
      </c>
      <c r="BM110" s="1">
        <v>18</v>
      </c>
      <c r="BN110" s="1">
        <v>22</v>
      </c>
      <c r="BO110" s="1">
        <v>21</v>
      </c>
      <c r="BP110" s="1">
        <v>22</v>
      </c>
      <c r="BQ110" s="1">
        <v>21</v>
      </c>
      <c r="BR110" s="1">
        <v>22</v>
      </c>
      <c r="BS110" s="1">
        <v>22</v>
      </c>
      <c r="BT110" s="1">
        <v>22</v>
      </c>
      <c r="BU110" s="1">
        <v>22</v>
      </c>
      <c r="BV110" s="1">
        <v>20</v>
      </c>
      <c r="BW110" s="1">
        <v>22</v>
      </c>
      <c r="BX110" s="1">
        <v>19</v>
      </c>
      <c r="BY110" s="1">
        <v>22</v>
      </c>
      <c r="BZ110" s="1">
        <v>21</v>
      </c>
      <c r="CA110" s="1">
        <v>23</v>
      </c>
      <c r="CB110" s="1">
        <v>22</v>
      </c>
      <c r="CC110" s="1">
        <v>22</v>
      </c>
      <c r="CD110" s="1">
        <v>22</v>
      </c>
      <c r="CE110" s="1">
        <v>21</v>
      </c>
      <c r="CF110" s="1">
        <v>19</v>
      </c>
      <c r="CG110" s="1">
        <v>18</v>
      </c>
      <c r="CH110" s="1">
        <v>21</v>
      </c>
      <c r="CI110" s="1">
        <v>21</v>
      </c>
      <c r="CJ110" s="1">
        <v>21</v>
      </c>
      <c r="CK110" s="1">
        <v>21</v>
      </c>
      <c r="CL110" s="1">
        <v>21</v>
      </c>
      <c r="CM110" s="1">
        <v>21</v>
      </c>
      <c r="CN110" s="1">
        <v>20</v>
      </c>
      <c r="CO110" s="1">
        <v>22</v>
      </c>
      <c r="CP110" s="1">
        <v>22</v>
      </c>
      <c r="CQ110" s="1">
        <v>21</v>
      </c>
      <c r="CR110" s="1">
        <v>20</v>
      </c>
      <c r="CS110" s="1">
        <v>21</v>
      </c>
      <c r="CT110" s="1">
        <v>21</v>
      </c>
      <c r="CU110" s="1">
        <v>21</v>
      </c>
      <c r="CV110" s="1">
        <v>22</v>
      </c>
      <c r="CW110" s="1">
        <v>23</v>
      </c>
      <c r="CX110" s="1">
        <v>23</v>
      </c>
      <c r="CY110" s="1">
        <v>24</v>
      </c>
      <c r="CZ110" s="1">
        <v>23</v>
      </c>
      <c r="DA110" s="1">
        <v>25</v>
      </c>
      <c r="DB110" s="1">
        <v>25</v>
      </c>
      <c r="DC110" s="1">
        <v>23</v>
      </c>
      <c r="DD110" s="1">
        <v>24</v>
      </c>
      <c r="DE110" s="1">
        <v>23</v>
      </c>
      <c r="DF110" s="1">
        <v>24</v>
      </c>
      <c r="DG110" s="1">
        <v>25</v>
      </c>
      <c r="DH110" s="1">
        <v>25</v>
      </c>
      <c r="DI110" s="1">
        <v>24</v>
      </c>
      <c r="DJ110" s="1">
        <v>390</v>
      </c>
    </row>
    <row r="111" spans="1:114" x14ac:dyDescent="0.25">
      <c r="A111" s="1" t="s">
        <v>112</v>
      </c>
      <c r="B111" t="s">
        <v>271</v>
      </c>
      <c r="C111" s="1">
        <v>39</v>
      </c>
      <c r="D111" s="1">
        <v>37</v>
      </c>
      <c r="E111" s="1">
        <v>39</v>
      </c>
      <c r="F111" s="1">
        <v>41</v>
      </c>
      <c r="G111" s="1">
        <v>37</v>
      </c>
      <c r="H111" s="1">
        <v>40</v>
      </c>
      <c r="I111" s="1">
        <v>36</v>
      </c>
      <c r="J111" s="1">
        <v>38</v>
      </c>
      <c r="K111" s="1">
        <v>39</v>
      </c>
      <c r="L111" s="1">
        <v>40</v>
      </c>
      <c r="M111" s="1">
        <v>39</v>
      </c>
      <c r="N111" s="1">
        <v>40</v>
      </c>
      <c r="O111" s="1">
        <v>41</v>
      </c>
      <c r="P111" s="1">
        <v>40</v>
      </c>
      <c r="Q111" s="1">
        <v>31</v>
      </c>
      <c r="R111" s="1">
        <v>33</v>
      </c>
      <c r="S111" s="1">
        <v>42</v>
      </c>
      <c r="T111" s="1">
        <v>37</v>
      </c>
      <c r="U111" s="1">
        <v>36</v>
      </c>
      <c r="V111" s="1">
        <v>36</v>
      </c>
      <c r="W111" s="1">
        <v>38</v>
      </c>
      <c r="X111" s="1">
        <v>35</v>
      </c>
      <c r="Y111" s="1">
        <v>40</v>
      </c>
      <c r="Z111" s="1">
        <v>37</v>
      </c>
      <c r="AA111" s="1">
        <v>39</v>
      </c>
      <c r="AB111" s="1">
        <v>39</v>
      </c>
      <c r="AC111" s="1">
        <v>21</v>
      </c>
      <c r="AD111" s="1">
        <v>25</v>
      </c>
      <c r="AE111" s="1">
        <v>29</v>
      </c>
      <c r="AF111" s="1">
        <v>24</v>
      </c>
      <c r="AG111" s="1">
        <v>20</v>
      </c>
      <c r="AH111" s="1">
        <v>44</v>
      </c>
      <c r="AI111" s="1">
        <v>23</v>
      </c>
      <c r="AJ111" s="1">
        <v>31</v>
      </c>
      <c r="AK111" s="1">
        <v>26</v>
      </c>
      <c r="AL111" s="1">
        <v>29</v>
      </c>
      <c r="AM111" s="1">
        <v>29</v>
      </c>
      <c r="AN111" s="1">
        <v>21</v>
      </c>
      <c r="AO111" s="1">
        <v>22</v>
      </c>
      <c r="AP111" s="1">
        <v>24</v>
      </c>
      <c r="AQ111" s="1">
        <v>25</v>
      </c>
      <c r="AR111" s="1">
        <v>23</v>
      </c>
      <c r="AS111" s="1">
        <v>26</v>
      </c>
      <c r="AT111" s="1">
        <v>29</v>
      </c>
      <c r="AU111" s="1">
        <v>30</v>
      </c>
      <c r="AV111" s="1">
        <v>13</v>
      </c>
      <c r="AW111" s="1">
        <v>12</v>
      </c>
      <c r="AX111" s="1">
        <v>15</v>
      </c>
      <c r="AY111" s="1">
        <v>14</v>
      </c>
      <c r="AZ111" s="1">
        <v>15</v>
      </c>
      <c r="BA111" s="1">
        <v>25</v>
      </c>
      <c r="BB111" s="1">
        <v>23</v>
      </c>
      <c r="BC111" s="1">
        <v>25</v>
      </c>
      <c r="BD111" s="1">
        <v>26</v>
      </c>
      <c r="BE111" s="1">
        <v>26</v>
      </c>
      <c r="BF111" s="1">
        <v>37</v>
      </c>
      <c r="BG111" s="1">
        <v>17</v>
      </c>
      <c r="BH111" s="1">
        <v>29</v>
      </c>
      <c r="BI111" s="1">
        <v>29</v>
      </c>
      <c r="BJ111" s="1">
        <v>26</v>
      </c>
      <c r="BK111" s="1">
        <v>26</v>
      </c>
      <c r="BL111" s="1">
        <v>23</v>
      </c>
      <c r="BM111" s="1">
        <v>24</v>
      </c>
      <c r="BN111" s="1">
        <v>17</v>
      </c>
      <c r="BO111" s="1">
        <v>23</v>
      </c>
      <c r="BP111" s="1">
        <v>25</v>
      </c>
      <c r="BQ111" s="1">
        <v>25</v>
      </c>
      <c r="BR111" s="1">
        <v>25</v>
      </c>
      <c r="BS111" s="1">
        <v>28</v>
      </c>
      <c r="BT111" s="1">
        <v>29</v>
      </c>
      <c r="BU111" s="1">
        <v>28</v>
      </c>
      <c r="BV111" s="1">
        <v>28</v>
      </c>
      <c r="BW111" s="1">
        <v>28</v>
      </c>
      <c r="BX111" s="1">
        <v>45</v>
      </c>
      <c r="BY111" s="1">
        <v>45</v>
      </c>
      <c r="BZ111" s="1">
        <v>22</v>
      </c>
      <c r="CA111" s="1">
        <v>22</v>
      </c>
      <c r="CB111" s="1">
        <v>21</v>
      </c>
      <c r="CC111" s="1">
        <v>19</v>
      </c>
      <c r="CD111" s="1">
        <v>19</v>
      </c>
      <c r="CE111" s="1">
        <v>17</v>
      </c>
      <c r="CF111" s="1">
        <v>17</v>
      </c>
      <c r="CG111" s="1">
        <v>19</v>
      </c>
      <c r="CH111" s="1">
        <v>18</v>
      </c>
      <c r="CI111" s="1">
        <v>18</v>
      </c>
      <c r="CJ111" s="1">
        <v>18</v>
      </c>
      <c r="CK111" s="1">
        <v>19</v>
      </c>
      <c r="CL111" s="1">
        <v>17</v>
      </c>
      <c r="CM111" s="1">
        <v>17</v>
      </c>
      <c r="CN111" s="1">
        <v>19</v>
      </c>
      <c r="CO111" s="1">
        <v>20</v>
      </c>
      <c r="CP111" s="1">
        <v>21</v>
      </c>
      <c r="CQ111" s="1">
        <v>20</v>
      </c>
      <c r="CR111" s="1">
        <v>20</v>
      </c>
      <c r="CS111" s="1">
        <v>21</v>
      </c>
      <c r="CT111" s="1">
        <v>21</v>
      </c>
      <c r="CU111" s="1">
        <v>19</v>
      </c>
      <c r="CV111" s="1">
        <v>20</v>
      </c>
      <c r="CW111" s="1">
        <v>20</v>
      </c>
      <c r="CX111" s="1">
        <v>23</v>
      </c>
      <c r="CY111" s="1">
        <v>23</v>
      </c>
      <c r="CZ111" s="1">
        <v>21</v>
      </c>
      <c r="DA111" s="1">
        <v>21</v>
      </c>
      <c r="DB111" s="1">
        <v>21</v>
      </c>
      <c r="DC111" s="1">
        <v>24</v>
      </c>
      <c r="DD111" s="1">
        <v>24</v>
      </c>
      <c r="DE111" s="1">
        <v>23</v>
      </c>
      <c r="DF111" s="1">
        <v>23</v>
      </c>
      <c r="DG111" s="1">
        <v>24</v>
      </c>
      <c r="DH111" s="1">
        <v>31</v>
      </c>
      <c r="DI111" s="1">
        <v>24</v>
      </c>
      <c r="DJ111" s="1">
        <v>320</v>
      </c>
    </row>
    <row r="112" spans="1:114" x14ac:dyDescent="0.25">
      <c r="A112" s="1" t="s">
        <v>113</v>
      </c>
      <c r="B112" t="s">
        <v>271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19</v>
      </c>
      <c r="S112" s="1">
        <v>17</v>
      </c>
      <c r="T112" s="1">
        <v>15</v>
      </c>
      <c r="U112" s="1">
        <v>19</v>
      </c>
      <c r="V112" s="1">
        <v>17</v>
      </c>
      <c r="W112" s="1">
        <v>20</v>
      </c>
      <c r="X112" s="1">
        <v>19</v>
      </c>
      <c r="Y112" s="1">
        <v>20</v>
      </c>
      <c r="Z112" s="1">
        <v>21</v>
      </c>
      <c r="AA112" s="1">
        <v>22</v>
      </c>
      <c r="AB112" s="1">
        <v>20</v>
      </c>
      <c r="AC112" s="1">
        <v>21</v>
      </c>
      <c r="AD112" s="1">
        <v>21</v>
      </c>
      <c r="AE112" s="1">
        <v>18</v>
      </c>
      <c r="AF112" s="1">
        <v>26</v>
      </c>
      <c r="AG112" s="1">
        <v>20</v>
      </c>
      <c r="AH112" s="1">
        <v>28</v>
      </c>
      <c r="AI112" s="1">
        <v>28</v>
      </c>
      <c r="AJ112" s="1">
        <v>21</v>
      </c>
      <c r="AK112" s="1">
        <v>21</v>
      </c>
      <c r="AL112" s="1">
        <v>18</v>
      </c>
      <c r="AM112" s="1">
        <v>18</v>
      </c>
      <c r="AN112" s="1">
        <v>21</v>
      </c>
      <c r="AO112" s="1">
        <v>23</v>
      </c>
      <c r="AP112" s="1">
        <v>23</v>
      </c>
      <c r="AQ112" s="1">
        <v>24</v>
      </c>
      <c r="AR112" s="1">
        <v>25</v>
      </c>
      <c r="AS112" s="1">
        <v>21</v>
      </c>
      <c r="AT112" s="1">
        <v>20</v>
      </c>
      <c r="AU112" s="1">
        <v>20</v>
      </c>
      <c r="AV112" s="1">
        <v>20</v>
      </c>
      <c r="AW112" s="1">
        <v>20</v>
      </c>
      <c r="AX112" s="1">
        <v>31</v>
      </c>
      <c r="AY112" s="1">
        <v>19</v>
      </c>
      <c r="AZ112" s="1">
        <v>19</v>
      </c>
      <c r="BA112" s="1">
        <v>20</v>
      </c>
      <c r="BB112" s="1">
        <v>23</v>
      </c>
      <c r="BC112" s="1">
        <v>22</v>
      </c>
      <c r="BD112" s="1">
        <v>22</v>
      </c>
      <c r="BE112" s="1">
        <v>22</v>
      </c>
      <c r="BF112" s="1">
        <v>22</v>
      </c>
      <c r="BG112" s="1">
        <v>18</v>
      </c>
      <c r="BH112" s="1">
        <v>19</v>
      </c>
      <c r="BI112" s="1">
        <v>19</v>
      </c>
      <c r="BJ112" s="1">
        <v>19</v>
      </c>
      <c r="BK112" s="1">
        <v>19</v>
      </c>
      <c r="BL112" s="1">
        <v>19</v>
      </c>
      <c r="BM112" s="1">
        <v>19</v>
      </c>
      <c r="BN112" s="1">
        <v>19</v>
      </c>
      <c r="BO112" s="1">
        <v>20</v>
      </c>
      <c r="BP112" s="1">
        <v>20</v>
      </c>
      <c r="BQ112" s="1">
        <v>20</v>
      </c>
      <c r="BR112" s="1">
        <v>20</v>
      </c>
      <c r="BS112" s="1">
        <v>20</v>
      </c>
      <c r="BT112" s="1">
        <v>20</v>
      </c>
      <c r="BU112" s="1">
        <v>21</v>
      </c>
      <c r="BV112" s="1">
        <v>21</v>
      </c>
      <c r="BW112" s="1">
        <v>20</v>
      </c>
      <c r="BX112" s="1">
        <v>20</v>
      </c>
      <c r="BY112" s="1">
        <v>20</v>
      </c>
      <c r="BZ112" s="1">
        <v>25</v>
      </c>
      <c r="CA112" s="1">
        <v>20</v>
      </c>
      <c r="CB112" s="1">
        <v>25</v>
      </c>
      <c r="CC112" s="1">
        <v>25</v>
      </c>
      <c r="CD112" s="1">
        <v>24</v>
      </c>
      <c r="CE112" s="1">
        <v>24</v>
      </c>
      <c r="CF112" s="1">
        <v>26</v>
      </c>
      <c r="CG112" s="1">
        <v>26</v>
      </c>
      <c r="CH112" s="1">
        <v>25</v>
      </c>
      <c r="CI112" s="1">
        <v>25</v>
      </c>
      <c r="CJ112" s="1">
        <v>23</v>
      </c>
      <c r="CK112" s="1">
        <v>24</v>
      </c>
      <c r="CL112" s="1">
        <v>25</v>
      </c>
      <c r="CM112" s="1">
        <v>24</v>
      </c>
      <c r="CN112" s="1">
        <v>23</v>
      </c>
      <c r="CO112" s="1">
        <v>24</v>
      </c>
      <c r="CP112" s="1">
        <v>25</v>
      </c>
      <c r="CQ112" s="1">
        <v>25</v>
      </c>
      <c r="CR112" s="1">
        <v>24</v>
      </c>
      <c r="CS112" s="1">
        <v>25</v>
      </c>
      <c r="CT112" s="1">
        <v>25</v>
      </c>
      <c r="CU112" s="1">
        <v>21</v>
      </c>
      <c r="CV112" s="1">
        <v>20</v>
      </c>
      <c r="CW112" s="1">
        <v>25</v>
      </c>
      <c r="CX112" s="1">
        <v>23</v>
      </c>
      <c r="CY112" s="1">
        <v>24</v>
      </c>
      <c r="CZ112" s="1">
        <v>23</v>
      </c>
      <c r="DA112" s="1">
        <v>24</v>
      </c>
      <c r="DB112" s="1">
        <v>25</v>
      </c>
      <c r="DC112" s="1">
        <v>25</v>
      </c>
      <c r="DD112" s="1">
        <v>25</v>
      </c>
      <c r="DE112" s="1">
        <v>26</v>
      </c>
      <c r="DF112" s="1">
        <v>24</v>
      </c>
      <c r="DG112" s="1">
        <v>23</v>
      </c>
      <c r="DH112" s="1">
        <v>25</v>
      </c>
      <c r="DI112" s="1">
        <v>24</v>
      </c>
      <c r="DJ112" s="1">
        <v>33100</v>
      </c>
    </row>
    <row r="113" spans="1:114" x14ac:dyDescent="0.25">
      <c r="A113" s="1" t="s">
        <v>114</v>
      </c>
      <c r="B113" t="s">
        <v>271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18</v>
      </c>
      <c r="S113" s="1">
        <v>20</v>
      </c>
      <c r="T113" s="1">
        <v>19</v>
      </c>
      <c r="U113" s="1">
        <v>18</v>
      </c>
      <c r="V113" s="1">
        <v>19</v>
      </c>
      <c r="W113" s="1">
        <v>20</v>
      </c>
      <c r="X113" s="1">
        <v>19</v>
      </c>
      <c r="Y113" s="1">
        <v>21</v>
      </c>
      <c r="Z113" s="1">
        <v>24</v>
      </c>
      <c r="AA113" s="1">
        <v>22</v>
      </c>
      <c r="AB113" s="1">
        <v>24</v>
      </c>
      <c r="AC113" s="1">
        <v>19</v>
      </c>
      <c r="AD113" s="1">
        <v>21</v>
      </c>
      <c r="AE113" s="1">
        <v>27</v>
      </c>
      <c r="AF113" s="1">
        <v>22</v>
      </c>
      <c r="AG113" s="1">
        <v>21</v>
      </c>
      <c r="AH113" s="1">
        <v>23</v>
      </c>
      <c r="AI113" s="1">
        <v>22</v>
      </c>
      <c r="AJ113" s="1">
        <v>27</v>
      </c>
      <c r="AK113" s="1">
        <v>24</v>
      </c>
      <c r="AL113" s="1">
        <v>25</v>
      </c>
      <c r="AM113" s="1">
        <v>25</v>
      </c>
      <c r="AN113" s="1">
        <v>21</v>
      </c>
      <c r="AO113" s="1">
        <v>22</v>
      </c>
      <c r="AP113" s="1">
        <v>22</v>
      </c>
      <c r="AQ113" s="1">
        <v>23</v>
      </c>
      <c r="AR113" s="1">
        <v>22</v>
      </c>
      <c r="AS113" s="1">
        <v>22</v>
      </c>
      <c r="AT113" s="1">
        <v>26</v>
      </c>
      <c r="AU113" s="1">
        <v>26</v>
      </c>
      <c r="AV113" s="1">
        <v>24</v>
      </c>
      <c r="AW113" s="1">
        <v>22</v>
      </c>
      <c r="AX113" s="1">
        <v>29</v>
      </c>
      <c r="AY113" s="1">
        <v>19</v>
      </c>
      <c r="AZ113" s="1">
        <v>18</v>
      </c>
      <c r="BA113" s="1">
        <v>19</v>
      </c>
      <c r="BB113" s="1">
        <v>19</v>
      </c>
      <c r="BC113" s="1">
        <v>19</v>
      </c>
      <c r="BD113" s="1">
        <v>19</v>
      </c>
      <c r="BE113" s="1">
        <v>20</v>
      </c>
      <c r="BF113" s="1">
        <v>19</v>
      </c>
      <c r="BG113" s="1">
        <v>19</v>
      </c>
      <c r="BH113" s="1">
        <v>19</v>
      </c>
      <c r="BI113" s="1">
        <v>20</v>
      </c>
      <c r="BJ113" s="1">
        <v>19</v>
      </c>
      <c r="BK113" s="1">
        <v>19</v>
      </c>
      <c r="BL113" s="1">
        <v>20</v>
      </c>
      <c r="BM113" s="1">
        <v>21</v>
      </c>
      <c r="BN113" s="1">
        <v>20</v>
      </c>
      <c r="BO113" s="1">
        <v>20</v>
      </c>
      <c r="BP113" s="1">
        <v>21</v>
      </c>
      <c r="BQ113" s="1">
        <v>20</v>
      </c>
      <c r="BR113" s="1">
        <v>21</v>
      </c>
      <c r="BS113" s="1">
        <v>20</v>
      </c>
      <c r="BT113" s="1">
        <v>20</v>
      </c>
      <c r="BU113" s="1">
        <v>21</v>
      </c>
      <c r="BV113" s="1">
        <v>20</v>
      </c>
      <c r="BW113" s="1">
        <v>20</v>
      </c>
      <c r="BX113" s="1">
        <v>21</v>
      </c>
      <c r="BY113" s="1">
        <v>20</v>
      </c>
      <c r="BZ113" s="1">
        <v>23</v>
      </c>
      <c r="CA113" s="1">
        <v>23</v>
      </c>
      <c r="CB113" s="1">
        <v>22</v>
      </c>
      <c r="CC113" s="1">
        <v>22</v>
      </c>
      <c r="CD113" s="1">
        <v>21</v>
      </c>
      <c r="CE113" s="1">
        <v>21</v>
      </c>
      <c r="CF113" s="1">
        <v>20</v>
      </c>
      <c r="CG113" s="1">
        <v>20</v>
      </c>
      <c r="CH113" s="1">
        <v>20</v>
      </c>
      <c r="CI113" s="1">
        <v>22</v>
      </c>
      <c r="CJ113" s="1">
        <v>22</v>
      </c>
      <c r="CK113" s="1">
        <v>21</v>
      </c>
      <c r="CL113" s="1">
        <v>22</v>
      </c>
      <c r="CM113" s="1">
        <v>22</v>
      </c>
      <c r="CN113" s="1">
        <v>22</v>
      </c>
      <c r="CO113" s="1">
        <v>22</v>
      </c>
      <c r="CP113" s="1">
        <v>21</v>
      </c>
      <c r="CQ113" s="1">
        <v>23</v>
      </c>
      <c r="CR113" s="1">
        <v>21</v>
      </c>
      <c r="CS113" s="1">
        <v>21</v>
      </c>
      <c r="CT113" s="1">
        <v>21</v>
      </c>
      <c r="CU113" s="1">
        <v>24</v>
      </c>
      <c r="CV113" s="1">
        <v>25</v>
      </c>
      <c r="CW113" s="1">
        <v>26</v>
      </c>
      <c r="CX113" s="1">
        <v>25</v>
      </c>
      <c r="CY113" s="1">
        <v>26</v>
      </c>
      <c r="CZ113" s="1">
        <v>26</v>
      </c>
      <c r="DA113" s="1">
        <v>23</v>
      </c>
      <c r="DB113" s="1">
        <v>23</v>
      </c>
      <c r="DC113" s="1">
        <v>22</v>
      </c>
      <c r="DD113" s="1">
        <v>27</v>
      </c>
      <c r="DE113" s="1">
        <v>27</v>
      </c>
      <c r="DF113" s="1">
        <v>27</v>
      </c>
      <c r="DG113" s="1">
        <v>25</v>
      </c>
      <c r="DH113" s="1">
        <v>26</v>
      </c>
      <c r="DI113" s="1">
        <v>24</v>
      </c>
      <c r="DJ113" s="1">
        <v>1000</v>
      </c>
    </row>
    <row r="114" spans="1:114" x14ac:dyDescent="0.25">
      <c r="A114" s="1" t="s">
        <v>115</v>
      </c>
      <c r="B114" t="s">
        <v>271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26</v>
      </c>
      <c r="S114" s="1">
        <v>27</v>
      </c>
      <c r="T114" s="1">
        <v>29</v>
      </c>
      <c r="U114" s="1">
        <v>24</v>
      </c>
      <c r="V114" s="1">
        <v>28</v>
      </c>
      <c r="W114" s="1">
        <v>27</v>
      </c>
      <c r="X114" s="1">
        <v>32</v>
      </c>
      <c r="Y114" s="1">
        <v>34</v>
      </c>
      <c r="Z114" s="1">
        <v>33</v>
      </c>
      <c r="AA114" s="1">
        <v>32</v>
      </c>
      <c r="AB114" s="1">
        <v>32</v>
      </c>
      <c r="AC114" s="1">
        <v>29</v>
      </c>
      <c r="AD114" s="1">
        <v>27</v>
      </c>
      <c r="AE114" s="1">
        <v>30</v>
      </c>
      <c r="AF114" s="1">
        <v>26</v>
      </c>
      <c r="AG114" s="1">
        <v>25</v>
      </c>
      <c r="AH114" s="1">
        <v>25</v>
      </c>
      <c r="AI114" s="1">
        <v>25</v>
      </c>
      <c r="AJ114" s="1">
        <v>23</v>
      </c>
      <c r="AK114" s="1">
        <v>24</v>
      </c>
      <c r="AL114" s="1">
        <v>24</v>
      </c>
      <c r="AM114" s="1">
        <v>24</v>
      </c>
      <c r="AN114" s="1">
        <v>23</v>
      </c>
      <c r="AO114" s="1">
        <v>17</v>
      </c>
      <c r="AP114" s="1">
        <v>24</v>
      </c>
      <c r="AQ114" s="1">
        <v>23</v>
      </c>
      <c r="AR114" s="1">
        <v>18</v>
      </c>
      <c r="AS114" s="1">
        <v>17</v>
      </c>
      <c r="AT114" s="1">
        <v>18</v>
      </c>
      <c r="AU114" s="1">
        <v>14</v>
      </c>
      <c r="AV114" s="1">
        <v>17</v>
      </c>
      <c r="AW114" s="1">
        <v>16</v>
      </c>
      <c r="AX114" s="1">
        <v>15</v>
      </c>
      <c r="AY114" s="1">
        <v>15</v>
      </c>
      <c r="AZ114" s="1">
        <v>15</v>
      </c>
      <c r="BA114" s="1">
        <v>14</v>
      </c>
      <c r="BB114" s="1">
        <v>19</v>
      </c>
      <c r="BC114" s="1">
        <v>19</v>
      </c>
      <c r="BD114" s="1">
        <v>18</v>
      </c>
      <c r="BE114" s="1">
        <v>19</v>
      </c>
      <c r="BF114" s="1">
        <v>19</v>
      </c>
      <c r="BG114" s="1">
        <v>19</v>
      </c>
      <c r="BH114" s="1">
        <v>21</v>
      </c>
      <c r="BI114" s="1">
        <v>20</v>
      </c>
      <c r="BJ114" s="1">
        <v>21</v>
      </c>
      <c r="BK114" s="1">
        <v>21</v>
      </c>
      <c r="BL114" s="1">
        <v>22</v>
      </c>
      <c r="BM114" s="1">
        <v>19</v>
      </c>
      <c r="BN114" s="1">
        <v>22</v>
      </c>
      <c r="BO114" s="1">
        <v>23</v>
      </c>
      <c r="BP114" s="1">
        <v>20</v>
      </c>
      <c r="BQ114" s="1">
        <v>23</v>
      </c>
      <c r="BR114" s="1">
        <v>21</v>
      </c>
      <c r="BS114" s="1">
        <v>22</v>
      </c>
      <c r="BT114" s="1">
        <v>23</v>
      </c>
      <c r="BU114" s="1">
        <v>21</v>
      </c>
      <c r="BV114" s="1">
        <v>21</v>
      </c>
      <c r="BW114" s="1">
        <v>20</v>
      </c>
      <c r="BX114" s="1">
        <v>21</v>
      </c>
      <c r="BY114" s="1">
        <v>21</v>
      </c>
      <c r="BZ114" s="1">
        <v>28</v>
      </c>
      <c r="CA114" s="1">
        <v>27</v>
      </c>
      <c r="CB114" s="1">
        <v>28</v>
      </c>
      <c r="CC114" s="1">
        <v>28</v>
      </c>
      <c r="CD114" s="1">
        <v>31</v>
      </c>
      <c r="CE114" s="1">
        <v>34</v>
      </c>
      <c r="CF114" s="1">
        <v>32</v>
      </c>
      <c r="CG114" s="1">
        <v>33</v>
      </c>
      <c r="CH114" s="1">
        <v>29</v>
      </c>
      <c r="CI114" s="1">
        <v>35</v>
      </c>
      <c r="CJ114" s="1">
        <v>28</v>
      </c>
      <c r="CK114" s="1">
        <v>29</v>
      </c>
      <c r="CL114" s="1">
        <v>29</v>
      </c>
      <c r="CM114" s="1">
        <v>28</v>
      </c>
      <c r="CN114" s="1">
        <v>29</v>
      </c>
      <c r="CO114" s="1">
        <v>28</v>
      </c>
      <c r="CP114" s="1">
        <v>28</v>
      </c>
      <c r="CQ114" s="1">
        <v>29</v>
      </c>
      <c r="CR114" s="1">
        <v>27</v>
      </c>
      <c r="CS114" s="1">
        <v>27</v>
      </c>
      <c r="CT114" s="1">
        <v>28</v>
      </c>
      <c r="CU114" s="1">
        <v>26</v>
      </c>
      <c r="CV114" s="1">
        <v>32</v>
      </c>
      <c r="CW114" s="1">
        <v>34</v>
      </c>
      <c r="CX114" s="1">
        <v>34</v>
      </c>
      <c r="CY114" s="1">
        <v>33</v>
      </c>
      <c r="CZ114" s="1">
        <v>25</v>
      </c>
      <c r="DA114" s="1">
        <v>24</v>
      </c>
      <c r="DB114" s="1">
        <v>24</v>
      </c>
      <c r="DC114" s="1">
        <v>24</v>
      </c>
      <c r="DD114" s="1">
        <v>22</v>
      </c>
      <c r="DE114" s="1">
        <v>22</v>
      </c>
      <c r="DF114" s="1">
        <v>22</v>
      </c>
      <c r="DG114" s="1">
        <v>22</v>
      </c>
      <c r="DH114" s="1">
        <v>23</v>
      </c>
      <c r="DI114" s="1">
        <v>25</v>
      </c>
      <c r="DJ114" s="1">
        <v>1000</v>
      </c>
    </row>
    <row r="115" spans="1:114" x14ac:dyDescent="0.25">
      <c r="A115" s="1" t="s">
        <v>116</v>
      </c>
      <c r="B115" t="s">
        <v>271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30</v>
      </c>
      <c r="S115" s="1">
        <v>22</v>
      </c>
      <c r="T115" s="1">
        <v>22</v>
      </c>
      <c r="U115" s="1">
        <v>22</v>
      </c>
      <c r="V115" s="1">
        <v>21</v>
      </c>
      <c r="W115" s="1">
        <v>22</v>
      </c>
      <c r="X115" s="1">
        <v>20</v>
      </c>
      <c r="Y115" s="1">
        <v>22</v>
      </c>
      <c r="Z115" s="1">
        <v>21</v>
      </c>
      <c r="AA115" s="1">
        <v>23</v>
      </c>
      <c r="AB115" s="1">
        <v>24</v>
      </c>
      <c r="AC115" s="1">
        <v>21</v>
      </c>
      <c r="AD115" s="1">
        <v>22</v>
      </c>
      <c r="AE115" s="1">
        <v>18</v>
      </c>
      <c r="AF115" s="1">
        <v>0</v>
      </c>
      <c r="AG115" s="1">
        <v>19</v>
      </c>
      <c r="AH115" s="1">
        <v>19</v>
      </c>
      <c r="AI115" s="1">
        <v>18</v>
      </c>
      <c r="AJ115" s="1">
        <v>24</v>
      </c>
      <c r="AK115" s="1">
        <v>27</v>
      </c>
      <c r="AL115" s="1">
        <v>27</v>
      </c>
      <c r="AM115" s="1">
        <v>27</v>
      </c>
      <c r="AN115" s="1">
        <v>26</v>
      </c>
      <c r="AO115" s="1">
        <v>26</v>
      </c>
      <c r="AP115" s="1">
        <v>28</v>
      </c>
      <c r="AQ115" s="1">
        <v>29</v>
      </c>
      <c r="AR115" s="1">
        <v>25</v>
      </c>
      <c r="AS115" s="1">
        <v>18</v>
      </c>
      <c r="AT115" s="1">
        <v>17</v>
      </c>
      <c r="AU115" s="1">
        <v>18</v>
      </c>
      <c r="AV115" s="1">
        <v>21</v>
      </c>
      <c r="AW115" s="1">
        <v>21</v>
      </c>
      <c r="AX115" s="1">
        <v>22</v>
      </c>
      <c r="AY115" s="1">
        <v>23</v>
      </c>
      <c r="AZ115" s="1">
        <v>23</v>
      </c>
      <c r="BA115" s="1">
        <v>21</v>
      </c>
      <c r="BB115" s="1">
        <v>23</v>
      </c>
      <c r="BC115" s="1">
        <v>23</v>
      </c>
      <c r="BD115" s="1">
        <v>16</v>
      </c>
      <c r="BE115" s="1">
        <v>23</v>
      </c>
      <c r="BF115" s="1">
        <v>21</v>
      </c>
      <c r="BG115" s="1">
        <v>23</v>
      </c>
      <c r="BH115" s="1">
        <v>19</v>
      </c>
      <c r="BI115" s="1">
        <v>20</v>
      </c>
      <c r="BJ115" s="1">
        <v>19</v>
      </c>
      <c r="BK115" s="1">
        <v>24</v>
      </c>
      <c r="BL115" s="1">
        <v>22</v>
      </c>
      <c r="BM115" s="1">
        <v>23</v>
      </c>
      <c r="BN115" s="1">
        <v>22</v>
      </c>
      <c r="BO115" s="1">
        <v>20</v>
      </c>
      <c r="BP115" s="1">
        <v>18</v>
      </c>
      <c r="BQ115" s="1">
        <v>20</v>
      </c>
      <c r="BR115" s="1">
        <v>24</v>
      </c>
      <c r="BS115" s="1">
        <v>23</v>
      </c>
      <c r="BT115" s="1">
        <v>24</v>
      </c>
      <c r="BU115" s="1">
        <v>18</v>
      </c>
      <c r="BV115" s="1">
        <v>24</v>
      </c>
      <c r="BW115" s="1">
        <v>23</v>
      </c>
      <c r="BX115" s="1">
        <v>19</v>
      </c>
      <c r="BY115" s="1">
        <v>17</v>
      </c>
      <c r="BZ115" s="1">
        <v>19</v>
      </c>
      <c r="CA115" s="1">
        <v>20</v>
      </c>
      <c r="CB115" s="1">
        <v>21</v>
      </c>
      <c r="CC115" s="1">
        <v>22</v>
      </c>
      <c r="CD115" s="1">
        <v>21</v>
      </c>
      <c r="CE115" s="1">
        <v>20</v>
      </c>
      <c r="CF115" s="1">
        <v>24</v>
      </c>
      <c r="CG115" s="1">
        <v>22</v>
      </c>
      <c r="CH115" s="1">
        <v>24</v>
      </c>
      <c r="CI115" s="1">
        <v>24</v>
      </c>
      <c r="CJ115" s="1">
        <v>24</v>
      </c>
      <c r="CK115" s="1">
        <v>24</v>
      </c>
      <c r="CL115" s="1">
        <v>24</v>
      </c>
      <c r="CM115" s="1">
        <v>24</v>
      </c>
      <c r="CN115" s="1">
        <v>23</v>
      </c>
      <c r="CO115" s="1">
        <v>23</v>
      </c>
      <c r="CP115" s="1">
        <v>23</v>
      </c>
      <c r="CQ115" s="1">
        <v>23</v>
      </c>
      <c r="CR115" s="1">
        <v>22</v>
      </c>
      <c r="CS115" s="1">
        <v>23</v>
      </c>
      <c r="CT115" s="1">
        <v>23</v>
      </c>
      <c r="CU115" s="1">
        <v>22</v>
      </c>
      <c r="CV115" s="1">
        <v>24</v>
      </c>
      <c r="CW115" s="1">
        <v>24</v>
      </c>
      <c r="CX115" s="1">
        <v>24</v>
      </c>
      <c r="CY115" s="1">
        <v>24</v>
      </c>
      <c r="CZ115" s="1">
        <v>26</v>
      </c>
      <c r="DA115" s="1">
        <v>27</v>
      </c>
      <c r="DB115" s="1">
        <v>27</v>
      </c>
      <c r="DC115" s="1">
        <v>27</v>
      </c>
      <c r="DD115" s="1">
        <v>27</v>
      </c>
      <c r="DE115" s="1">
        <v>27</v>
      </c>
      <c r="DF115" s="1">
        <v>26</v>
      </c>
      <c r="DG115" s="1">
        <v>26</v>
      </c>
      <c r="DH115" s="1">
        <v>25</v>
      </c>
      <c r="DI115" s="1">
        <v>25</v>
      </c>
      <c r="DJ115" s="1">
        <v>260</v>
      </c>
    </row>
    <row r="116" spans="1:114" x14ac:dyDescent="0.25">
      <c r="A116" s="1" t="s">
        <v>117</v>
      </c>
      <c r="B116" t="s">
        <v>271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14</v>
      </c>
      <c r="S116" s="1">
        <v>14</v>
      </c>
      <c r="T116" s="1">
        <v>14</v>
      </c>
      <c r="U116" s="1">
        <v>16</v>
      </c>
      <c r="V116" s="1">
        <v>16</v>
      </c>
      <c r="W116" s="1">
        <v>16</v>
      </c>
      <c r="X116" s="1">
        <v>16</v>
      </c>
      <c r="Y116" s="1">
        <v>16</v>
      </c>
      <c r="Z116" s="1">
        <v>14</v>
      </c>
      <c r="AA116" s="1">
        <v>14</v>
      </c>
      <c r="AB116" s="1">
        <v>14</v>
      </c>
      <c r="AC116" s="1">
        <v>14</v>
      </c>
      <c r="AD116" s="1">
        <v>15</v>
      </c>
      <c r="AE116" s="1">
        <v>18</v>
      </c>
      <c r="AF116" s="1">
        <v>16</v>
      </c>
      <c r="AG116" s="1">
        <v>17</v>
      </c>
      <c r="AH116" s="1">
        <v>21</v>
      </c>
      <c r="AI116" s="1">
        <v>21</v>
      </c>
      <c r="AJ116" s="1">
        <v>21</v>
      </c>
      <c r="AK116" s="1">
        <v>21</v>
      </c>
      <c r="AL116" s="1">
        <v>22</v>
      </c>
      <c r="AM116" s="1">
        <v>26</v>
      </c>
      <c r="AN116" s="1">
        <v>24</v>
      </c>
      <c r="AO116" s="1">
        <v>27</v>
      </c>
      <c r="AP116" s="1">
        <v>25</v>
      </c>
      <c r="AQ116" s="1">
        <v>26</v>
      </c>
      <c r="AR116" s="1">
        <v>23</v>
      </c>
      <c r="AS116" s="1">
        <v>24</v>
      </c>
      <c r="AT116" s="1">
        <v>24</v>
      </c>
      <c r="AU116" s="1">
        <v>24</v>
      </c>
      <c r="AV116" s="1">
        <v>25</v>
      </c>
      <c r="AW116" s="1">
        <v>27</v>
      </c>
      <c r="AX116" s="1">
        <v>22</v>
      </c>
      <c r="AY116" s="1">
        <v>21</v>
      </c>
      <c r="AZ116" s="1">
        <v>21</v>
      </c>
      <c r="BA116" s="1">
        <v>21</v>
      </c>
      <c r="BB116" s="1">
        <v>22</v>
      </c>
      <c r="BC116" s="1">
        <v>22</v>
      </c>
      <c r="BD116" s="1">
        <v>22</v>
      </c>
      <c r="BE116" s="1">
        <v>23</v>
      </c>
      <c r="BF116" s="1">
        <v>22</v>
      </c>
      <c r="BG116" s="1">
        <v>22</v>
      </c>
      <c r="BH116" s="1">
        <v>21</v>
      </c>
      <c r="BI116" s="1">
        <v>21</v>
      </c>
      <c r="BJ116" s="1">
        <v>21</v>
      </c>
      <c r="BK116" s="1">
        <v>21</v>
      </c>
      <c r="BL116" s="1">
        <v>21</v>
      </c>
      <c r="BM116" s="1">
        <v>22</v>
      </c>
      <c r="BN116" s="1">
        <v>22</v>
      </c>
      <c r="BO116" s="1">
        <v>22</v>
      </c>
      <c r="BP116" s="1">
        <v>21</v>
      </c>
      <c r="BQ116" s="1">
        <v>23</v>
      </c>
      <c r="BR116" s="1">
        <v>22</v>
      </c>
      <c r="BS116" s="1">
        <v>22</v>
      </c>
      <c r="BT116" s="1">
        <v>21</v>
      </c>
      <c r="BU116" s="1">
        <v>22</v>
      </c>
      <c r="BV116" s="1">
        <v>23</v>
      </c>
      <c r="BW116" s="1">
        <v>23</v>
      </c>
      <c r="BX116" s="1">
        <v>22</v>
      </c>
      <c r="BY116" s="1">
        <v>22</v>
      </c>
      <c r="BZ116" s="1">
        <v>26</v>
      </c>
      <c r="CA116" s="1">
        <v>27</v>
      </c>
      <c r="CB116" s="1">
        <v>26</v>
      </c>
      <c r="CC116" s="1">
        <v>28</v>
      </c>
      <c r="CD116" s="1">
        <v>26</v>
      </c>
      <c r="CE116" s="1">
        <v>27</v>
      </c>
      <c r="CF116" s="1">
        <v>23</v>
      </c>
      <c r="CG116" s="1">
        <v>23</v>
      </c>
      <c r="CH116" s="1">
        <v>23</v>
      </c>
      <c r="CI116" s="1">
        <v>27</v>
      </c>
      <c r="CJ116" s="1">
        <v>22</v>
      </c>
      <c r="CK116" s="1">
        <v>23</v>
      </c>
      <c r="CL116" s="1">
        <v>22</v>
      </c>
      <c r="CM116" s="1">
        <v>23</v>
      </c>
      <c r="CN116" s="1">
        <v>23</v>
      </c>
      <c r="CO116" s="1">
        <v>22</v>
      </c>
      <c r="CP116" s="1">
        <v>24</v>
      </c>
      <c r="CQ116" s="1">
        <v>24</v>
      </c>
      <c r="CR116" s="1">
        <v>24</v>
      </c>
      <c r="CS116" s="1">
        <v>23</v>
      </c>
      <c r="CT116" s="1">
        <v>23</v>
      </c>
      <c r="CU116" s="1">
        <v>24</v>
      </c>
      <c r="CV116" s="1">
        <v>23</v>
      </c>
      <c r="CW116" s="1">
        <v>25</v>
      </c>
      <c r="CX116" s="1">
        <v>24</v>
      </c>
      <c r="CY116" s="1">
        <v>23</v>
      </c>
      <c r="CZ116" s="1">
        <v>23</v>
      </c>
      <c r="DA116" s="1">
        <v>22</v>
      </c>
      <c r="DB116" s="1">
        <v>21</v>
      </c>
      <c r="DC116" s="1">
        <v>23</v>
      </c>
      <c r="DD116" s="1">
        <v>22</v>
      </c>
      <c r="DE116" s="1">
        <v>21</v>
      </c>
      <c r="DF116" s="1">
        <v>21</v>
      </c>
      <c r="DG116" s="1">
        <v>21</v>
      </c>
      <c r="DH116" s="1">
        <v>22</v>
      </c>
      <c r="DI116" s="1">
        <v>25</v>
      </c>
      <c r="DJ116" s="1">
        <v>1000</v>
      </c>
    </row>
    <row r="117" spans="1:114" x14ac:dyDescent="0.25">
      <c r="A117" s="1" t="s">
        <v>118</v>
      </c>
      <c r="B117" t="s">
        <v>271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21</v>
      </c>
      <c r="CZ117" s="1">
        <v>20</v>
      </c>
      <c r="DA117" s="1">
        <v>20</v>
      </c>
      <c r="DB117" s="1">
        <v>23</v>
      </c>
      <c r="DC117" s="1">
        <v>23</v>
      </c>
      <c r="DD117" s="1">
        <v>23</v>
      </c>
      <c r="DE117" s="1">
        <v>24</v>
      </c>
      <c r="DF117" s="1">
        <v>23</v>
      </c>
      <c r="DG117" s="1">
        <v>23</v>
      </c>
      <c r="DH117" s="1">
        <v>51</v>
      </c>
      <c r="DI117" s="1">
        <v>27</v>
      </c>
      <c r="DJ117" s="1">
        <v>49500</v>
      </c>
    </row>
    <row r="118" spans="1:114" x14ac:dyDescent="0.25">
      <c r="A118" s="1" t="s">
        <v>119</v>
      </c>
      <c r="B118" t="s">
        <v>271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46</v>
      </c>
      <c r="S118" s="1">
        <v>44</v>
      </c>
      <c r="T118" s="1">
        <v>46</v>
      </c>
      <c r="U118" s="1">
        <v>29</v>
      </c>
      <c r="V118" s="1">
        <v>63</v>
      </c>
      <c r="W118" s="1">
        <v>55</v>
      </c>
      <c r="X118" s="1">
        <v>43</v>
      </c>
      <c r="Y118" s="1">
        <v>43</v>
      </c>
      <c r="Z118" s="1">
        <v>38</v>
      </c>
      <c r="AA118" s="1">
        <v>41</v>
      </c>
      <c r="AB118" s="1">
        <v>36</v>
      </c>
      <c r="AC118" s="1">
        <v>34</v>
      </c>
      <c r="AD118" s="1">
        <v>34</v>
      </c>
      <c r="AE118" s="1">
        <v>23</v>
      </c>
      <c r="AF118" s="1">
        <v>11</v>
      </c>
      <c r="AG118" s="1">
        <v>21</v>
      </c>
      <c r="AH118" s="1">
        <v>13</v>
      </c>
      <c r="AI118" s="1">
        <v>11</v>
      </c>
      <c r="AJ118" s="1">
        <v>21</v>
      </c>
      <c r="AK118" s="1">
        <v>21</v>
      </c>
      <c r="AL118" s="1">
        <v>13</v>
      </c>
      <c r="AM118" s="1">
        <v>13</v>
      </c>
      <c r="AN118" s="1">
        <v>18</v>
      </c>
      <c r="AO118" s="1">
        <v>17</v>
      </c>
      <c r="AP118" s="1">
        <v>14</v>
      </c>
      <c r="AQ118" s="1">
        <v>15</v>
      </c>
      <c r="AR118" s="1">
        <v>17</v>
      </c>
      <c r="AS118" s="1">
        <v>18</v>
      </c>
      <c r="AT118" s="1">
        <v>10</v>
      </c>
      <c r="AU118" s="1">
        <v>11</v>
      </c>
      <c r="AV118" s="1">
        <v>13</v>
      </c>
      <c r="AW118" s="1">
        <v>14</v>
      </c>
      <c r="AX118" s="1">
        <v>14</v>
      </c>
      <c r="AY118" s="1">
        <v>17</v>
      </c>
      <c r="AZ118" s="1">
        <v>22</v>
      </c>
      <c r="BA118" s="1">
        <v>17</v>
      </c>
      <c r="BB118" s="1">
        <v>16</v>
      </c>
      <c r="BC118" s="1">
        <v>17</v>
      </c>
      <c r="BD118" s="1">
        <v>21</v>
      </c>
      <c r="BE118" s="1">
        <v>23</v>
      </c>
      <c r="BF118" s="1">
        <v>16</v>
      </c>
      <c r="BG118" s="1">
        <v>16</v>
      </c>
      <c r="BH118" s="1">
        <v>18</v>
      </c>
      <c r="BI118" s="1">
        <v>18</v>
      </c>
      <c r="BJ118" s="1">
        <v>16</v>
      </c>
      <c r="BK118" s="1">
        <v>17</v>
      </c>
      <c r="BL118" s="1">
        <v>16</v>
      </c>
      <c r="BM118" s="1">
        <v>17</v>
      </c>
      <c r="BN118" s="1">
        <v>17</v>
      </c>
      <c r="BO118" s="1">
        <v>17</v>
      </c>
      <c r="BP118" s="1">
        <v>20</v>
      </c>
      <c r="BQ118" s="1">
        <v>17</v>
      </c>
      <c r="BR118" s="1">
        <v>18</v>
      </c>
      <c r="BS118" s="1">
        <v>17</v>
      </c>
      <c r="BT118" s="1">
        <v>17</v>
      </c>
      <c r="BU118" s="1">
        <v>16</v>
      </c>
      <c r="BV118" s="1">
        <v>17</v>
      </c>
      <c r="BW118" s="1">
        <v>15</v>
      </c>
      <c r="BX118" s="1">
        <v>16</v>
      </c>
      <c r="BY118" s="1">
        <v>17</v>
      </c>
      <c r="BZ118" s="1">
        <v>17</v>
      </c>
      <c r="CA118" s="1">
        <v>18</v>
      </c>
      <c r="CB118" s="1">
        <v>23</v>
      </c>
      <c r="CC118" s="1">
        <v>24</v>
      </c>
      <c r="CD118" s="1">
        <v>24</v>
      </c>
      <c r="CE118" s="1">
        <v>21</v>
      </c>
      <c r="CF118" s="1">
        <v>20</v>
      </c>
      <c r="CG118" s="1">
        <v>23</v>
      </c>
      <c r="CH118" s="1">
        <v>32</v>
      </c>
      <c r="CI118" s="1">
        <v>21</v>
      </c>
      <c r="CJ118" s="1">
        <v>20</v>
      </c>
      <c r="CK118" s="1">
        <v>17</v>
      </c>
      <c r="CL118" s="1">
        <v>18</v>
      </c>
      <c r="CM118" s="1">
        <v>17</v>
      </c>
      <c r="CN118" s="1">
        <v>19</v>
      </c>
      <c r="CO118" s="1">
        <v>19</v>
      </c>
      <c r="CP118" s="1">
        <v>18</v>
      </c>
      <c r="CQ118" s="1">
        <v>18</v>
      </c>
      <c r="CR118" s="1">
        <v>22</v>
      </c>
      <c r="CS118" s="1">
        <v>22</v>
      </c>
      <c r="CT118" s="1">
        <v>17</v>
      </c>
      <c r="CU118" s="1">
        <v>22</v>
      </c>
      <c r="CV118" s="1">
        <v>16</v>
      </c>
      <c r="CW118" s="1">
        <v>27</v>
      </c>
      <c r="CX118" s="1">
        <v>30</v>
      </c>
      <c r="CY118" s="1">
        <v>31</v>
      </c>
      <c r="CZ118" s="1">
        <v>26</v>
      </c>
      <c r="DA118" s="1">
        <v>28</v>
      </c>
      <c r="DB118" s="1">
        <v>28</v>
      </c>
      <c r="DC118" s="1">
        <v>27</v>
      </c>
      <c r="DD118" s="1">
        <v>27</v>
      </c>
      <c r="DE118" s="1">
        <v>27</v>
      </c>
      <c r="DF118" s="1">
        <v>28</v>
      </c>
      <c r="DG118" s="1">
        <v>28</v>
      </c>
      <c r="DH118" s="1">
        <v>26</v>
      </c>
      <c r="DI118" s="1">
        <v>27</v>
      </c>
      <c r="DJ118" s="1">
        <v>5400</v>
      </c>
    </row>
    <row r="119" spans="1:114" x14ac:dyDescent="0.25">
      <c r="A119" s="1" t="s">
        <v>120</v>
      </c>
      <c r="B119" t="s">
        <v>271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98</v>
      </c>
      <c r="AE119" s="1">
        <v>94</v>
      </c>
      <c r="AF119" s="1">
        <v>0</v>
      </c>
      <c r="AG119" s="1">
        <v>0</v>
      </c>
      <c r="AH119" s="1">
        <v>30</v>
      </c>
      <c r="AI119" s="1">
        <v>26</v>
      </c>
      <c r="AJ119" s="1">
        <v>26</v>
      </c>
      <c r="AK119" s="1">
        <v>27</v>
      </c>
      <c r="AL119" s="1">
        <v>26</v>
      </c>
      <c r="AM119" s="1">
        <v>34</v>
      </c>
      <c r="AN119" s="1">
        <v>35</v>
      </c>
      <c r="AO119" s="1">
        <v>32</v>
      </c>
      <c r="AP119" s="1">
        <v>28</v>
      </c>
      <c r="AQ119" s="1">
        <v>29</v>
      </c>
      <c r="AR119" s="1">
        <v>27</v>
      </c>
      <c r="AS119" s="1">
        <v>25</v>
      </c>
      <c r="AT119" s="1">
        <v>29</v>
      </c>
      <c r="AU119" s="1">
        <v>30</v>
      </c>
      <c r="AV119" s="1">
        <v>31</v>
      </c>
      <c r="AW119" s="1">
        <v>30</v>
      </c>
      <c r="AX119" s="1">
        <v>20</v>
      </c>
      <c r="AY119" s="1">
        <v>25</v>
      </c>
      <c r="AZ119" s="1">
        <v>74</v>
      </c>
      <c r="BA119" s="1">
        <v>24</v>
      </c>
      <c r="BB119" s="1">
        <v>26</v>
      </c>
      <c r="BC119" s="1">
        <v>25</v>
      </c>
      <c r="BD119" s="1">
        <v>24</v>
      </c>
      <c r="BE119" s="1">
        <v>25</v>
      </c>
      <c r="BF119" s="1">
        <v>26</v>
      </c>
      <c r="BG119" s="1">
        <v>26</v>
      </c>
      <c r="BH119" s="1">
        <v>25</v>
      </c>
      <c r="BI119" s="1">
        <v>20</v>
      </c>
      <c r="BJ119" s="1">
        <v>20</v>
      </c>
      <c r="BK119" s="1">
        <v>20</v>
      </c>
      <c r="BL119" s="1">
        <v>27</v>
      </c>
      <c r="BM119" s="1">
        <v>26</v>
      </c>
      <c r="BN119" s="1">
        <v>25</v>
      </c>
      <c r="BO119" s="1">
        <v>25</v>
      </c>
      <c r="BP119" s="1">
        <v>25</v>
      </c>
      <c r="BQ119" s="1">
        <v>26</v>
      </c>
      <c r="BR119" s="1">
        <v>26</v>
      </c>
      <c r="BS119" s="1">
        <v>26</v>
      </c>
      <c r="BT119" s="1">
        <v>24</v>
      </c>
      <c r="BU119" s="1">
        <v>24</v>
      </c>
      <c r="BV119" s="1">
        <v>24</v>
      </c>
      <c r="BW119" s="1">
        <v>28</v>
      </c>
      <c r="BX119" s="1">
        <v>25</v>
      </c>
      <c r="BY119" s="1">
        <v>25</v>
      </c>
      <c r="BZ119" s="1">
        <v>31</v>
      </c>
      <c r="CA119" s="1">
        <v>31</v>
      </c>
      <c r="CB119" s="1">
        <v>23</v>
      </c>
      <c r="CC119" s="1">
        <v>22</v>
      </c>
      <c r="CD119" s="1">
        <v>23</v>
      </c>
      <c r="CE119" s="1">
        <v>28</v>
      </c>
      <c r="CF119" s="1">
        <v>29</v>
      </c>
      <c r="CG119" s="1">
        <v>29</v>
      </c>
      <c r="CH119" s="1">
        <v>29</v>
      </c>
      <c r="CI119" s="1">
        <v>20</v>
      </c>
      <c r="CJ119" s="1">
        <v>20</v>
      </c>
      <c r="CK119" s="1">
        <v>20</v>
      </c>
      <c r="CL119" s="1">
        <v>20</v>
      </c>
      <c r="CM119" s="1">
        <v>22</v>
      </c>
      <c r="CN119" s="1">
        <v>28</v>
      </c>
      <c r="CO119" s="1">
        <v>29</v>
      </c>
      <c r="CP119" s="1">
        <v>28</v>
      </c>
      <c r="CQ119" s="1">
        <v>29</v>
      </c>
      <c r="CR119" s="1">
        <v>28</v>
      </c>
      <c r="CS119" s="1">
        <v>27</v>
      </c>
      <c r="CT119" s="1">
        <v>28</v>
      </c>
      <c r="CU119" s="1">
        <v>28</v>
      </c>
      <c r="CV119" s="1">
        <v>28</v>
      </c>
      <c r="CW119" s="1">
        <v>28</v>
      </c>
      <c r="CX119" s="1">
        <v>28</v>
      </c>
      <c r="CY119" s="1">
        <v>28</v>
      </c>
      <c r="CZ119" s="1">
        <v>28</v>
      </c>
      <c r="DA119" s="1">
        <v>27</v>
      </c>
      <c r="DB119" s="1">
        <v>28</v>
      </c>
      <c r="DC119" s="1">
        <v>30</v>
      </c>
      <c r="DD119" s="1">
        <v>30</v>
      </c>
      <c r="DE119" s="1">
        <v>25</v>
      </c>
      <c r="DF119" s="1">
        <v>29</v>
      </c>
      <c r="DG119" s="1">
        <v>29</v>
      </c>
      <c r="DH119" s="1">
        <v>25</v>
      </c>
      <c r="DI119" s="1">
        <v>27</v>
      </c>
      <c r="DJ119" s="1">
        <v>480</v>
      </c>
    </row>
    <row r="120" spans="1:114" x14ac:dyDescent="0.25">
      <c r="A120" s="1" t="s">
        <v>121</v>
      </c>
      <c r="B120" t="s">
        <v>271</v>
      </c>
      <c r="C120" s="1">
        <v>41</v>
      </c>
      <c r="D120" s="1">
        <v>38</v>
      </c>
      <c r="E120" s="1">
        <v>39</v>
      </c>
      <c r="F120" s="1">
        <v>39</v>
      </c>
      <c r="G120" s="1">
        <v>42</v>
      </c>
      <c r="H120" s="1">
        <v>40</v>
      </c>
      <c r="I120" s="1">
        <v>42</v>
      </c>
      <c r="J120" s="1">
        <v>45</v>
      </c>
      <c r="K120" s="1">
        <v>52</v>
      </c>
      <c r="L120" s="1">
        <v>50</v>
      </c>
      <c r="M120" s="1">
        <v>49</v>
      </c>
      <c r="N120" s="1">
        <v>48</v>
      </c>
      <c r="O120" s="1">
        <v>32</v>
      </c>
      <c r="P120" s="1">
        <v>38</v>
      </c>
      <c r="Q120" s="1">
        <v>26</v>
      </c>
      <c r="R120" s="1">
        <v>32</v>
      </c>
      <c r="S120" s="1">
        <v>32</v>
      </c>
      <c r="T120" s="1">
        <v>30</v>
      </c>
      <c r="U120" s="1">
        <v>34</v>
      </c>
      <c r="V120" s="1">
        <v>38</v>
      </c>
      <c r="W120" s="1">
        <v>35</v>
      </c>
      <c r="X120" s="1">
        <v>34</v>
      </c>
      <c r="Y120" s="1">
        <v>32</v>
      </c>
      <c r="Z120" s="1">
        <v>34</v>
      </c>
      <c r="AA120" s="1">
        <v>34</v>
      </c>
      <c r="AB120" s="1">
        <v>30</v>
      </c>
      <c r="AC120" s="1">
        <v>32</v>
      </c>
      <c r="AD120" s="1">
        <v>32</v>
      </c>
      <c r="AE120" s="1">
        <v>20</v>
      </c>
      <c r="AF120" s="1">
        <v>19</v>
      </c>
      <c r="AG120" s="1">
        <v>21</v>
      </c>
      <c r="AH120" s="1">
        <v>21</v>
      </c>
      <c r="AI120" s="1">
        <v>22</v>
      </c>
      <c r="AJ120" s="1">
        <v>13</v>
      </c>
      <c r="AK120" s="1">
        <v>15</v>
      </c>
      <c r="AL120" s="1">
        <v>16</v>
      </c>
      <c r="AM120" s="1">
        <v>28</v>
      </c>
      <c r="AN120" s="1">
        <v>34</v>
      </c>
      <c r="AO120" s="1">
        <v>21</v>
      </c>
      <c r="AP120" s="1">
        <v>22</v>
      </c>
      <c r="AQ120" s="1">
        <v>22</v>
      </c>
      <c r="AR120" s="1">
        <v>21</v>
      </c>
      <c r="AS120" s="1">
        <v>20</v>
      </c>
      <c r="AT120" s="1">
        <v>23</v>
      </c>
      <c r="AU120" s="1">
        <v>27</v>
      </c>
      <c r="AV120" s="1">
        <v>26</v>
      </c>
      <c r="AW120" s="1">
        <v>19</v>
      </c>
      <c r="AX120" s="1">
        <v>19</v>
      </c>
      <c r="AY120" s="1">
        <v>19</v>
      </c>
      <c r="AZ120" s="1">
        <v>24</v>
      </c>
      <c r="BA120" s="1">
        <v>18</v>
      </c>
      <c r="BB120" s="1">
        <v>17</v>
      </c>
      <c r="BC120" s="1">
        <v>19</v>
      </c>
      <c r="BD120" s="1">
        <v>19</v>
      </c>
      <c r="BE120" s="1">
        <v>19</v>
      </c>
      <c r="BF120" s="1">
        <v>18</v>
      </c>
      <c r="BG120" s="1">
        <v>19</v>
      </c>
      <c r="BH120" s="1">
        <v>18</v>
      </c>
      <c r="BI120" s="1">
        <v>18</v>
      </c>
      <c r="BJ120" s="1">
        <v>19</v>
      </c>
      <c r="BK120" s="1">
        <v>19</v>
      </c>
      <c r="BL120" s="1">
        <v>19</v>
      </c>
      <c r="BM120" s="1">
        <v>20</v>
      </c>
      <c r="BN120" s="1">
        <v>18</v>
      </c>
      <c r="BO120" s="1">
        <v>20</v>
      </c>
      <c r="BP120" s="1">
        <v>18</v>
      </c>
      <c r="BQ120" s="1">
        <v>18</v>
      </c>
      <c r="BR120" s="1">
        <v>18</v>
      </c>
      <c r="BS120" s="1">
        <v>18</v>
      </c>
      <c r="BT120" s="1">
        <v>18</v>
      </c>
      <c r="BU120" s="1">
        <v>18</v>
      </c>
      <c r="BV120" s="1">
        <v>18</v>
      </c>
      <c r="BW120" s="1">
        <v>19</v>
      </c>
      <c r="BX120" s="1">
        <v>18</v>
      </c>
      <c r="BY120" s="1">
        <v>19</v>
      </c>
      <c r="BZ120" s="1">
        <v>20</v>
      </c>
      <c r="CA120" s="1">
        <v>20</v>
      </c>
      <c r="CB120" s="1">
        <v>22</v>
      </c>
      <c r="CC120" s="1">
        <v>22</v>
      </c>
      <c r="CD120" s="1">
        <v>22</v>
      </c>
      <c r="CE120" s="1">
        <v>21</v>
      </c>
      <c r="CF120" s="1">
        <v>18</v>
      </c>
      <c r="CG120" s="1">
        <v>18</v>
      </c>
      <c r="CH120" s="1">
        <v>18</v>
      </c>
      <c r="CI120" s="1">
        <v>18</v>
      </c>
      <c r="CJ120" s="1">
        <v>18</v>
      </c>
      <c r="CK120" s="1">
        <v>17</v>
      </c>
      <c r="CL120" s="1">
        <v>17</v>
      </c>
      <c r="CM120" s="1">
        <v>16</v>
      </c>
      <c r="CN120" s="1">
        <v>21</v>
      </c>
      <c r="CO120" s="1">
        <v>20</v>
      </c>
      <c r="CP120" s="1">
        <v>20</v>
      </c>
      <c r="CQ120" s="1">
        <v>19</v>
      </c>
      <c r="CR120" s="1">
        <v>20</v>
      </c>
      <c r="CS120" s="1">
        <v>21</v>
      </c>
      <c r="CT120" s="1">
        <v>21</v>
      </c>
      <c r="CU120" s="1">
        <v>21</v>
      </c>
      <c r="CV120" s="1">
        <v>19</v>
      </c>
      <c r="CW120" s="1">
        <v>26</v>
      </c>
      <c r="CX120" s="1">
        <v>25</v>
      </c>
      <c r="CY120" s="1">
        <v>26</v>
      </c>
      <c r="CZ120" s="1">
        <v>20</v>
      </c>
      <c r="DA120" s="1">
        <v>25</v>
      </c>
      <c r="DB120" s="1">
        <v>25</v>
      </c>
      <c r="DC120" s="1">
        <v>26</v>
      </c>
      <c r="DD120" s="1">
        <v>26</v>
      </c>
      <c r="DE120" s="1">
        <v>26</v>
      </c>
      <c r="DF120" s="1">
        <v>27</v>
      </c>
      <c r="DG120" s="1">
        <v>27</v>
      </c>
      <c r="DH120" s="1">
        <v>26</v>
      </c>
      <c r="DI120" s="1">
        <v>27</v>
      </c>
      <c r="DJ120" s="1">
        <v>30</v>
      </c>
    </row>
    <row r="121" spans="1:114" x14ac:dyDescent="0.25">
      <c r="A121" s="1" t="s">
        <v>122</v>
      </c>
      <c r="B121" t="s">
        <v>271</v>
      </c>
      <c r="C121" s="1">
        <v>63</v>
      </c>
      <c r="D121" s="1">
        <v>64</v>
      </c>
      <c r="E121" s="1">
        <v>67</v>
      </c>
      <c r="F121" s="1">
        <v>67</v>
      </c>
      <c r="G121" s="1">
        <v>69</v>
      </c>
      <c r="H121" s="1">
        <v>68</v>
      </c>
      <c r="I121" s="1">
        <v>72</v>
      </c>
      <c r="J121" s="1">
        <v>97</v>
      </c>
      <c r="K121" s="1">
        <v>54</v>
      </c>
      <c r="L121" s="1">
        <v>58</v>
      </c>
      <c r="M121" s="1">
        <v>63</v>
      </c>
      <c r="N121" s="1">
        <v>65</v>
      </c>
      <c r="O121" s="1">
        <v>63</v>
      </c>
      <c r="P121" s="1">
        <v>65</v>
      </c>
      <c r="Q121" s="1">
        <v>71</v>
      </c>
      <c r="R121" s="1">
        <v>64</v>
      </c>
      <c r="S121" s="1">
        <v>66</v>
      </c>
      <c r="T121" s="1">
        <v>72</v>
      </c>
      <c r="U121" s="1">
        <v>60</v>
      </c>
      <c r="V121" s="1">
        <v>69</v>
      </c>
      <c r="W121" s="1">
        <v>70</v>
      </c>
      <c r="X121" s="1">
        <v>70</v>
      </c>
      <c r="Y121" s="1">
        <v>71</v>
      </c>
      <c r="Z121" s="1">
        <v>70</v>
      </c>
      <c r="AA121" s="1">
        <v>70</v>
      </c>
      <c r="AB121" s="1">
        <v>68</v>
      </c>
      <c r="AC121" s="1">
        <v>79</v>
      </c>
      <c r="AD121" s="1">
        <v>82</v>
      </c>
      <c r="AE121" s="1">
        <v>94</v>
      </c>
      <c r="AF121" s="1">
        <v>77</v>
      </c>
      <c r="AG121" s="1">
        <v>68</v>
      </c>
      <c r="AH121" s="1">
        <v>83</v>
      </c>
      <c r="AI121" s="1">
        <v>83</v>
      </c>
      <c r="AJ121" s="1">
        <v>91</v>
      </c>
      <c r="AK121" s="1">
        <v>91</v>
      </c>
      <c r="AL121" s="1">
        <v>94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0</v>
      </c>
      <c r="CG121" s="1">
        <v>27</v>
      </c>
      <c r="CH121" s="1">
        <v>62</v>
      </c>
      <c r="CI121" s="1">
        <v>0</v>
      </c>
      <c r="CJ121" s="1">
        <v>66</v>
      </c>
      <c r="CK121" s="1">
        <v>67</v>
      </c>
      <c r="CL121" s="1">
        <v>64</v>
      </c>
      <c r="CM121" s="1">
        <v>24</v>
      </c>
      <c r="CN121" s="1">
        <v>26</v>
      </c>
      <c r="CO121" s="1">
        <v>30</v>
      </c>
      <c r="CP121" s="1">
        <v>30</v>
      </c>
      <c r="CQ121" s="1">
        <v>31</v>
      </c>
      <c r="CR121" s="1">
        <v>30</v>
      </c>
      <c r="CS121" s="1">
        <v>24</v>
      </c>
      <c r="CT121" s="1">
        <v>24</v>
      </c>
      <c r="CU121" s="1">
        <v>28</v>
      </c>
      <c r="CV121" s="1">
        <v>27</v>
      </c>
      <c r="CW121" s="1">
        <v>27</v>
      </c>
      <c r="CX121" s="1">
        <v>29</v>
      </c>
      <c r="CY121" s="1">
        <v>29</v>
      </c>
      <c r="CZ121" s="1">
        <v>28</v>
      </c>
      <c r="DA121" s="1">
        <v>24</v>
      </c>
      <c r="DB121" s="1">
        <v>24</v>
      </c>
      <c r="DC121" s="1">
        <v>24</v>
      </c>
      <c r="DD121" s="1">
        <v>25</v>
      </c>
      <c r="DE121" s="1">
        <v>24</v>
      </c>
      <c r="DF121" s="1">
        <v>24</v>
      </c>
      <c r="DG121" s="1">
        <v>23</v>
      </c>
      <c r="DH121" s="1">
        <v>25</v>
      </c>
      <c r="DI121" s="1">
        <v>27</v>
      </c>
      <c r="DJ121" s="1">
        <v>30</v>
      </c>
    </row>
    <row r="122" spans="1:114" x14ac:dyDescent="0.25">
      <c r="A122" s="1" t="s">
        <v>123</v>
      </c>
      <c r="B122" t="s">
        <v>271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88</v>
      </c>
      <c r="AC122" s="1">
        <v>97</v>
      </c>
      <c r="AD122" s="1">
        <v>48</v>
      </c>
      <c r="AE122" s="1">
        <v>43</v>
      </c>
      <c r="AF122" s="1">
        <v>42</v>
      </c>
      <c r="AG122" s="1">
        <v>41</v>
      </c>
      <c r="AH122" s="1">
        <v>35</v>
      </c>
      <c r="AI122" s="1">
        <v>36</v>
      </c>
      <c r="AJ122" s="1">
        <v>27</v>
      </c>
      <c r="AK122" s="1">
        <v>25</v>
      </c>
      <c r="AL122" s="1">
        <v>25</v>
      </c>
      <c r="AM122" s="1">
        <v>27</v>
      </c>
      <c r="AN122" s="1">
        <v>28</v>
      </c>
      <c r="AO122" s="1">
        <v>20</v>
      </c>
      <c r="AP122" s="1">
        <v>20</v>
      </c>
      <c r="AQ122" s="1">
        <v>21</v>
      </c>
      <c r="AR122" s="1">
        <v>21</v>
      </c>
      <c r="AS122" s="1">
        <v>26</v>
      </c>
      <c r="AT122" s="1">
        <v>26</v>
      </c>
      <c r="AU122" s="1">
        <v>27</v>
      </c>
      <c r="AV122" s="1">
        <v>24</v>
      </c>
      <c r="AW122" s="1">
        <v>25</v>
      </c>
      <c r="AX122" s="1">
        <v>23</v>
      </c>
      <c r="AY122" s="1">
        <v>23</v>
      </c>
      <c r="AZ122" s="1">
        <v>23</v>
      </c>
      <c r="BA122" s="1">
        <v>24</v>
      </c>
      <c r="BB122" s="1">
        <v>22</v>
      </c>
      <c r="BC122" s="1">
        <v>24</v>
      </c>
      <c r="BD122" s="1">
        <v>25</v>
      </c>
      <c r="BE122" s="1">
        <v>24</v>
      </c>
      <c r="BF122" s="1">
        <v>22</v>
      </c>
      <c r="BG122" s="1">
        <v>23</v>
      </c>
      <c r="BH122" s="1">
        <v>15</v>
      </c>
      <c r="BI122" s="1">
        <v>24</v>
      </c>
      <c r="BJ122" s="1">
        <v>25</v>
      </c>
      <c r="BK122" s="1">
        <v>27</v>
      </c>
      <c r="BL122" s="1">
        <v>27</v>
      </c>
      <c r="BM122" s="1">
        <v>27</v>
      </c>
      <c r="BN122" s="1">
        <v>27</v>
      </c>
      <c r="BO122" s="1">
        <v>22</v>
      </c>
      <c r="BP122" s="1">
        <v>27</v>
      </c>
      <c r="BQ122" s="1">
        <v>27</v>
      </c>
      <c r="BR122" s="1">
        <v>27</v>
      </c>
      <c r="BS122" s="1">
        <v>27</v>
      </c>
      <c r="BT122" s="1">
        <v>27</v>
      </c>
      <c r="BU122" s="1">
        <v>27</v>
      </c>
      <c r="BV122" s="1">
        <v>27</v>
      </c>
      <c r="BW122" s="1">
        <v>27</v>
      </c>
      <c r="BX122" s="1">
        <v>27</v>
      </c>
      <c r="BY122" s="1">
        <v>28</v>
      </c>
      <c r="BZ122" s="1">
        <v>26</v>
      </c>
      <c r="CA122" s="1">
        <v>27</v>
      </c>
      <c r="CB122" s="1">
        <v>26</v>
      </c>
      <c r="CC122" s="1">
        <v>25</v>
      </c>
      <c r="CD122" s="1">
        <v>26</v>
      </c>
      <c r="CE122" s="1">
        <v>25</v>
      </c>
      <c r="CF122" s="1">
        <v>23</v>
      </c>
      <c r="CG122" s="1">
        <v>24</v>
      </c>
      <c r="CH122" s="1">
        <v>26</v>
      </c>
      <c r="CI122" s="1">
        <v>25</v>
      </c>
      <c r="CJ122" s="1">
        <v>25</v>
      </c>
      <c r="CK122" s="1">
        <v>27</v>
      </c>
      <c r="CL122" s="1">
        <v>27</v>
      </c>
      <c r="CM122" s="1">
        <v>27</v>
      </c>
      <c r="CN122" s="1">
        <v>27</v>
      </c>
      <c r="CO122" s="1">
        <v>40</v>
      </c>
      <c r="CP122" s="1">
        <v>27</v>
      </c>
      <c r="CQ122" s="1">
        <v>28</v>
      </c>
      <c r="CR122" s="1">
        <v>27</v>
      </c>
      <c r="CS122" s="1">
        <v>27</v>
      </c>
      <c r="CT122" s="1">
        <v>26</v>
      </c>
      <c r="CU122" s="1">
        <v>25</v>
      </c>
      <c r="CV122" s="1">
        <v>25</v>
      </c>
      <c r="CW122" s="1">
        <v>27</v>
      </c>
      <c r="CX122" s="1">
        <v>28</v>
      </c>
      <c r="CY122" s="1">
        <v>28</v>
      </c>
      <c r="CZ122" s="1">
        <v>29</v>
      </c>
      <c r="DA122" s="1">
        <v>29</v>
      </c>
      <c r="DB122" s="1">
        <v>28</v>
      </c>
      <c r="DC122" s="1">
        <v>33</v>
      </c>
      <c r="DD122" s="1">
        <v>35</v>
      </c>
      <c r="DE122" s="1">
        <v>35</v>
      </c>
      <c r="DF122" s="1">
        <v>36</v>
      </c>
      <c r="DG122" s="1">
        <v>34</v>
      </c>
      <c r="DH122" s="1">
        <v>33</v>
      </c>
      <c r="DI122" s="1">
        <v>27</v>
      </c>
      <c r="DJ122" s="1">
        <v>880</v>
      </c>
    </row>
    <row r="123" spans="1:114" x14ac:dyDescent="0.25">
      <c r="A123" s="1" t="s">
        <v>124</v>
      </c>
      <c r="B123" t="s">
        <v>271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59</v>
      </c>
      <c r="W123" s="1">
        <v>36</v>
      </c>
      <c r="X123" s="1">
        <v>36</v>
      </c>
      <c r="Y123" s="1">
        <v>44</v>
      </c>
      <c r="Z123" s="1">
        <v>41</v>
      </c>
      <c r="AA123" s="1">
        <v>40</v>
      </c>
      <c r="AB123" s="1">
        <v>42</v>
      </c>
      <c r="AC123" s="1">
        <v>68</v>
      </c>
      <c r="AD123" s="1">
        <v>24</v>
      </c>
      <c r="AE123" s="1">
        <v>7</v>
      </c>
      <c r="AF123" s="1">
        <v>13</v>
      </c>
      <c r="AG123" s="1">
        <v>17</v>
      </c>
      <c r="AH123" s="1">
        <v>25</v>
      </c>
      <c r="AI123" s="1">
        <v>9</v>
      </c>
      <c r="AJ123" s="1">
        <v>21</v>
      </c>
      <c r="AK123" s="1">
        <v>11</v>
      </c>
      <c r="AL123" s="1">
        <v>19</v>
      </c>
      <c r="AM123" s="1">
        <v>13</v>
      </c>
      <c r="AN123" s="1">
        <v>11</v>
      </c>
      <c r="AO123" s="1">
        <v>13</v>
      </c>
      <c r="AP123" s="1">
        <v>30</v>
      </c>
      <c r="AQ123" s="1">
        <v>10</v>
      </c>
      <c r="AR123" s="1">
        <v>61</v>
      </c>
      <c r="AS123" s="1">
        <v>14</v>
      </c>
      <c r="AT123" s="1">
        <v>14</v>
      </c>
      <c r="AU123" s="1">
        <v>26</v>
      </c>
      <c r="AV123" s="1">
        <v>17</v>
      </c>
      <c r="AW123" s="1">
        <v>28</v>
      </c>
      <c r="AX123" s="1">
        <v>59</v>
      </c>
      <c r="AY123" s="1">
        <v>22</v>
      </c>
      <c r="AZ123" s="1">
        <v>50</v>
      </c>
      <c r="BA123" s="1">
        <v>30</v>
      </c>
      <c r="BB123" s="1">
        <v>36</v>
      </c>
      <c r="BC123" s="1">
        <v>21</v>
      </c>
      <c r="BD123" s="1">
        <v>47</v>
      </c>
      <c r="BE123" s="1">
        <v>30</v>
      </c>
      <c r="BF123" s="1">
        <v>66</v>
      </c>
      <c r="BG123" s="1">
        <v>48</v>
      </c>
      <c r="BH123" s="1">
        <v>41</v>
      </c>
      <c r="BI123" s="1">
        <v>24</v>
      </c>
      <c r="BJ123" s="1">
        <v>40</v>
      </c>
      <c r="BK123" s="1">
        <v>45</v>
      </c>
      <c r="BL123" s="1">
        <v>50</v>
      </c>
      <c r="BM123" s="1">
        <v>53</v>
      </c>
      <c r="BN123" s="1">
        <v>43</v>
      </c>
      <c r="BO123" s="1">
        <v>68</v>
      </c>
      <c r="BP123" s="1">
        <v>66</v>
      </c>
      <c r="BQ123" s="1">
        <v>58</v>
      </c>
      <c r="BR123" s="1">
        <v>49</v>
      </c>
      <c r="BS123" s="1">
        <v>55</v>
      </c>
      <c r="BT123" s="1">
        <v>55</v>
      </c>
      <c r="BU123" s="1">
        <v>59</v>
      </c>
      <c r="BV123" s="1">
        <v>59</v>
      </c>
      <c r="BW123" s="1">
        <v>53</v>
      </c>
      <c r="BX123" s="1">
        <v>47</v>
      </c>
      <c r="BY123" s="1">
        <v>56</v>
      </c>
      <c r="BZ123" s="1">
        <v>48</v>
      </c>
      <c r="CA123" s="1">
        <v>50</v>
      </c>
      <c r="CB123" s="1">
        <v>59</v>
      </c>
      <c r="CC123" s="1">
        <v>52</v>
      </c>
      <c r="CD123" s="1">
        <v>46</v>
      </c>
      <c r="CE123" s="1">
        <v>20</v>
      </c>
      <c r="CF123" s="1">
        <v>42</v>
      </c>
      <c r="CG123" s="1">
        <v>43</v>
      </c>
      <c r="CH123" s="1">
        <v>32</v>
      </c>
      <c r="CI123" s="1">
        <v>56</v>
      </c>
      <c r="CJ123" s="1">
        <v>25</v>
      </c>
      <c r="CK123" s="1">
        <v>54</v>
      </c>
      <c r="CL123" s="1">
        <v>42</v>
      </c>
      <c r="CM123" s="1">
        <v>37</v>
      </c>
      <c r="CN123" s="1">
        <v>47</v>
      </c>
      <c r="CO123" s="1">
        <v>17</v>
      </c>
      <c r="CP123" s="1">
        <v>36</v>
      </c>
      <c r="CQ123" s="1">
        <v>51</v>
      </c>
      <c r="CR123" s="1">
        <v>62</v>
      </c>
      <c r="CS123" s="1">
        <v>62</v>
      </c>
      <c r="CT123" s="1">
        <v>50</v>
      </c>
      <c r="CU123" s="1">
        <v>36</v>
      </c>
      <c r="CV123" s="1">
        <v>48</v>
      </c>
      <c r="CW123" s="1">
        <v>12</v>
      </c>
      <c r="CX123" s="1">
        <v>36</v>
      </c>
      <c r="CY123" s="1">
        <v>73</v>
      </c>
      <c r="CZ123" s="1">
        <v>29</v>
      </c>
      <c r="DA123" s="1">
        <v>44</v>
      </c>
      <c r="DB123" s="1">
        <v>60</v>
      </c>
      <c r="DC123" s="1">
        <v>29</v>
      </c>
      <c r="DD123" s="1">
        <v>51</v>
      </c>
      <c r="DE123" s="1">
        <v>42</v>
      </c>
      <c r="DF123" s="1">
        <v>36</v>
      </c>
      <c r="DG123" s="1">
        <v>29</v>
      </c>
      <c r="DH123" s="1">
        <v>23</v>
      </c>
      <c r="DI123" s="1">
        <v>27</v>
      </c>
      <c r="DJ123" s="1">
        <v>5400</v>
      </c>
    </row>
    <row r="124" spans="1:114" x14ac:dyDescent="0.25">
      <c r="A124" s="1" t="s">
        <v>125</v>
      </c>
      <c r="B124" t="s">
        <v>271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89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0</v>
      </c>
      <c r="CY124" s="1">
        <v>0</v>
      </c>
      <c r="CZ124" s="1">
        <v>0</v>
      </c>
      <c r="DA124" s="1">
        <v>23</v>
      </c>
      <c r="DB124" s="1">
        <v>0</v>
      </c>
      <c r="DC124" s="1">
        <v>0</v>
      </c>
      <c r="DD124" s="1">
        <v>32</v>
      </c>
      <c r="DE124" s="1">
        <v>30</v>
      </c>
      <c r="DF124" s="1">
        <v>0</v>
      </c>
      <c r="DG124" s="1">
        <v>32</v>
      </c>
      <c r="DH124" s="1">
        <v>28</v>
      </c>
      <c r="DI124" s="1">
        <v>28</v>
      </c>
      <c r="DJ124" s="1">
        <v>18100</v>
      </c>
    </row>
    <row r="125" spans="1:114" x14ac:dyDescent="0.25">
      <c r="A125" s="1" t="s">
        <v>126</v>
      </c>
      <c r="B125" t="s">
        <v>271</v>
      </c>
      <c r="C125" s="1">
        <v>42</v>
      </c>
      <c r="D125" s="1">
        <v>44</v>
      </c>
      <c r="E125" s="1">
        <v>45</v>
      </c>
      <c r="F125" s="1">
        <v>44</v>
      </c>
      <c r="G125" s="1">
        <v>48</v>
      </c>
      <c r="H125" s="1">
        <v>51</v>
      </c>
      <c r="I125" s="1">
        <v>46</v>
      </c>
      <c r="J125" s="1">
        <v>59</v>
      </c>
      <c r="K125" s="1">
        <v>68</v>
      </c>
      <c r="L125" s="1">
        <v>65</v>
      </c>
      <c r="M125" s="1">
        <v>60</v>
      </c>
      <c r="N125" s="1">
        <v>63</v>
      </c>
      <c r="O125" s="1">
        <v>41</v>
      </c>
      <c r="P125" s="1">
        <v>50</v>
      </c>
      <c r="Q125" s="1">
        <v>39</v>
      </c>
      <c r="R125" s="1">
        <v>38</v>
      </c>
      <c r="S125" s="1">
        <v>36</v>
      </c>
      <c r="T125" s="1">
        <v>37</v>
      </c>
      <c r="U125" s="1">
        <v>41</v>
      </c>
      <c r="V125" s="1">
        <v>48</v>
      </c>
      <c r="W125" s="1">
        <v>41</v>
      </c>
      <c r="X125" s="1">
        <v>40</v>
      </c>
      <c r="Y125" s="1">
        <v>31</v>
      </c>
      <c r="Z125" s="1">
        <v>39</v>
      </c>
      <c r="AA125" s="1">
        <v>38</v>
      </c>
      <c r="AB125" s="1">
        <v>33</v>
      </c>
      <c r="AC125" s="1">
        <v>30</v>
      </c>
      <c r="AD125" s="1">
        <v>28</v>
      </c>
      <c r="AE125" s="1">
        <v>17</v>
      </c>
      <c r="AF125" s="1">
        <v>15</v>
      </c>
      <c r="AG125" s="1">
        <v>18</v>
      </c>
      <c r="AH125" s="1">
        <v>15</v>
      </c>
      <c r="AI125" s="1">
        <v>15</v>
      </c>
      <c r="AJ125" s="1">
        <v>11</v>
      </c>
      <c r="AK125" s="1">
        <v>14</v>
      </c>
      <c r="AL125" s="1">
        <v>11</v>
      </c>
      <c r="AM125" s="1">
        <v>15</v>
      </c>
      <c r="AN125" s="1">
        <v>29</v>
      </c>
      <c r="AO125" s="1">
        <v>21</v>
      </c>
      <c r="AP125" s="1">
        <v>23</v>
      </c>
      <c r="AQ125" s="1">
        <v>22</v>
      </c>
      <c r="AR125" s="1">
        <v>18</v>
      </c>
      <c r="AS125" s="1">
        <v>23</v>
      </c>
      <c r="AT125" s="1">
        <v>14</v>
      </c>
      <c r="AU125" s="1">
        <v>14</v>
      </c>
      <c r="AV125" s="1">
        <v>14</v>
      </c>
      <c r="AW125" s="1">
        <v>15</v>
      </c>
      <c r="AX125" s="1">
        <v>14</v>
      </c>
      <c r="AY125" s="1">
        <v>15</v>
      </c>
      <c r="AZ125" s="1">
        <v>14</v>
      </c>
      <c r="BA125" s="1">
        <v>16</v>
      </c>
      <c r="BB125" s="1">
        <v>13</v>
      </c>
      <c r="BC125" s="1">
        <v>12</v>
      </c>
      <c r="BD125" s="1">
        <v>15</v>
      </c>
      <c r="BE125" s="1">
        <v>16</v>
      </c>
      <c r="BF125" s="1">
        <v>13</v>
      </c>
      <c r="BG125" s="1">
        <v>12</v>
      </c>
      <c r="BH125" s="1">
        <v>18</v>
      </c>
      <c r="BI125" s="1">
        <v>17</v>
      </c>
      <c r="BJ125" s="1">
        <v>16</v>
      </c>
      <c r="BK125" s="1">
        <v>15</v>
      </c>
      <c r="BL125" s="1">
        <v>15</v>
      </c>
      <c r="BM125" s="1">
        <v>20</v>
      </c>
      <c r="BN125" s="1">
        <v>19</v>
      </c>
      <c r="BO125" s="1">
        <v>18</v>
      </c>
      <c r="BP125" s="1">
        <v>17</v>
      </c>
      <c r="BQ125" s="1">
        <v>14</v>
      </c>
      <c r="BR125" s="1">
        <v>16</v>
      </c>
      <c r="BS125" s="1">
        <v>17</v>
      </c>
      <c r="BT125" s="1">
        <v>16</v>
      </c>
      <c r="BU125" s="1">
        <v>14</v>
      </c>
      <c r="BV125" s="1">
        <v>14</v>
      </c>
      <c r="BW125" s="1">
        <v>15</v>
      </c>
      <c r="BX125" s="1">
        <v>14</v>
      </c>
      <c r="BY125" s="1">
        <v>14</v>
      </c>
      <c r="BZ125" s="1">
        <v>17</v>
      </c>
      <c r="CA125" s="1">
        <v>17</v>
      </c>
      <c r="CB125" s="1">
        <v>21</v>
      </c>
      <c r="CC125" s="1">
        <v>20</v>
      </c>
      <c r="CD125" s="1">
        <v>20</v>
      </c>
      <c r="CE125" s="1">
        <v>21</v>
      </c>
      <c r="CF125" s="1">
        <v>21</v>
      </c>
      <c r="CG125" s="1">
        <v>21</v>
      </c>
      <c r="CH125" s="1">
        <v>20</v>
      </c>
      <c r="CI125" s="1">
        <v>22</v>
      </c>
      <c r="CJ125" s="1">
        <v>21</v>
      </c>
      <c r="CK125" s="1">
        <v>20</v>
      </c>
      <c r="CL125" s="1">
        <v>20</v>
      </c>
      <c r="CM125" s="1">
        <v>19</v>
      </c>
      <c r="CN125" s="1">
        <v>20</v>
      </c>
      <c r="CO125" s="1">
        <v>20</v>
      </c>
      <c r="CP125" s="1">
        <v>20</v>
      </c>
      <c r="CQ125" s="1">
        <v>20</v>
      </c>
      <c r="CR125" s="1">
        <v>19</v>
      </c>
      <c r="CS125" s="1">
        <v>20</v>
      </c>
      <c r="CT125" s="1">
        <v>21</v>
      </c>
      <c r="CU125" s="1">
        <v>19</v>
      </c>
      <c r="CV125" s="1">
        <v>14</v>
      </c>
      <c r="CW125" s="1">
        <v>14</v>
      </c>
      <c r="CX125" s="1">
        <v>23</v>
      </c>
      <c r="CY125" s="1">
        <v>15</v>
      </c>
      <c r="CZ125" s="1">
        <v>19</v>
      </c>
      <c r="DA125" s="1">
        <v>18</v>
      </c>
      <c r="DB125" s="1">
        <v>21</v>
      </c>
      <c r="DC125" s="1">
        <v>21</v>
      </c>
      <c r="DD125" s="1">
        <v>20</v>
      </c>
      <c r="DE125" s="1">
        <v>22</v>
      </c>
      <c r="DF125" s="1">
        <v>22</v>
      </c>
      <c r="DG125" s="1">
        <v>25</v>
      </c>
      <c r="DH125" s="1">
        <v>27</v>
      </c>
      <c r="DI125" s="1">
        <v>29</v>
      </c>
      <c r="DJ125" s="1">
        <v>140</v>
      </c>
    </row>
    <row r="126" spans="1:114" x14ac:dyDescent="0.25">
      <c r="A126" s="1" t="s">
        <v>127</v>
      </c>
      <c r="B126" t="s">
        <v>271</v>
      </c>
      <c r="C126" s="1">
        <v>66</v>
      </c>
      <c r="D126" s="1">
        <v>68</v>
      </c>
      <c r="E126" s="1">
        <v>63</v>
      </c>
      <c r="F126" s="1">
        <v>59</v>
      </c>
      <c r="G126" s="1">
        <v>62</v>
      </c>
      <c r="H126" s="1">
        <v>65</v>
      </c>
      <c r="I126" s="1">
        <v>66</v>
      </c>
      <c r="J126" s="1">
        <v>66</v>
      </c>
      <c r="K126" s="1">
        <v>71</v>
      </c>
      <c r="L126" s="1">
        <v>0</v>
      </c>
      <c r="M126" s="1">
        <v>77</v>
      </c>
      <c r="N126" s="1">
        <v>77</v>
      </c>
      <c r="O126" s="1">
        <v>95</v>
      </c>
      <c r="P126" s="1">
        <v>91</v>
      </c>
      <c r="Q126" s="1">
        <v>82</v>
      </c>
      <c r="R126" s="1">
        <v>82</v>
      </c>
      <c r="S126" s="1">
        <v>83</v>
      </c>
      <c r="T126" s="1">
        <v>87</v>
      </c>
      <c r="U126" s="1">
        <v>79</v>
      </c>
      <c r="V126" s="1">
        <v>81</v>
      </c>
      <c r="W126" s="1">
        <v>83</v>
      </c>
      <c r="X126" s="1">
        <v>80</v>
      </c>
      <c r="Y126" s="1">
        <v>83</v>
      </c>
      <c r="Z126" s="1">
        <v>83</v>
      </c>
      <c r="AA126" s="1">
        <v>86</v>
      </c>
      <c r="AB126" s="1">
        <v>83</v>
      </c>
      <c r="AC126" s="1">
        <v>94</v>
      </c>
      <c r="AD126" s="1">
        <v>88</v>
      </c>
      <c r="AE126" s="1">
        <v>75</v>
      </c>
      <c r="AF126" s="1">
        <v>75</v>
      </c>
      <c r="AG126" s="1">
        <v>64</v>
      </c>
      <c r="AH126" s="1">
        <v>77</v>
      </c>
      <c r="AI126" s="1">
        <v>83</v>
      </c>
      <c r="AJ126" s="1">
        <v>86</v>
      </c>
      <c r="AK126" s="1">
        <v>90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0</v>
      </c>
      <c r="CD126" s="1">
        <v>0</v>
      </c>
      <c r="CE126" s="1">
        <v>0</v>
      </c>
      <c r="CF126" s="1">
        <v>0</v>
      </c>
      <c r="CG126" s="1">
        <v>29</v>
      </c>
      <c r="CH126" s="1">
        <v>0</v>
      </c>
      <c r="CI126" s="1">
        <v>56</v>
      </c>
      <c r="CJ126" s="1">
        <v>59</v>
      </c>
      <c r="CK126" s="1">
        <v>61</v>
      </c>
      <c r="CL126" s="1">
        <v>28</v>
      </c>
      <c r="CM126" s="1">
        <v>28</v>
      </c>
      <c r="CN126" s="1">
        <v>28</v>
      </c>
      <c r="CO126" s="1">
        <v>29</v>
      </c>
      <c r="CP126" s="1">
        <v>28</v>
      </c>
      <c r="CQ126" s="1">
        <v>30</v>
      </c>
      <c r="CR126" s="1">
        <v>0</v>
      </c>
      <c r="CS126" s="1">
        <v>25</v>
      </c>
      <c r="CT126" s="1">
        <v>26</v>
      </c>
      <c r="CU126" s="1">
        <v>27</v>
      </c>
      <c r="CV126" s="1">
        <v>19</v>
      </c>
      <c r="CW126" s="1">
        <v>20</v>
      </c>
      <c r="CX126" s="1">
        <v>19</v>
      </c>
      <c r="CY126" s="1">
        <v>20</v>
      </c>
      <c r="CZ126" s="1">
        <v>22</v>
      </c>
      <c r="DA126" s="1">
        <v>24</v>
      </c>
      <c r="DB126" s="1">
        <v>23</v>
      </c>
      <c r="DC126" s="1">
        <v>24</v>
      </c>
      <c r="DD126" s="1">
        <v>25</v>
      </c>
      <c r="DE126" s="1">
        <v>25</v>
      </c>
      <c r="DF126" s="1">
        <v>24</v>
      </c>
      <c r="DG126" s="1">
        <v>24</v>
      </c>
      <c r="DH126" s="1">
        <v>27</v>
      </c>
      <c r="DI126" s="1">
        <v>29</v>
      </c>
      <c r="DJ126" s="1">
        <v>3600</v>
      </c>
    </row>
    <row r="127" spans="1:114" x14ac:dyDescent="0.25">
      <c r="A127" s="1" t="s">
        <v>128</v>
      </c>
      <c r="B127" t="s">
        <v>271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26</v>
      </c>
      <c r="DB127" s="1">
        <v>0</v>
      </c>
      <c r="DC127" s="1">
        <v>0</v>
      </c>
      <c r="DD127" s="1">
        <v>0</v>
      </c>
      <c r="DE127" s="1">
        <v>0</v>
      </c>
      <c r="DF127" s="1">
        <v>0</v>
      </c>
      <c r="DG127" s="1">
        <v>28</v>
      </c>
      <c r="DH127" s="1">
        <v>0</v>
      </c>
      <c r="DI127" s="1">
        <v>29</v>
      </c>
      <c r="DJ127" s="1">
        <v>4400</v>
      </c>
    </row>
    <row r="128" spans="1:114" x14ac:dyDescent="0.25">
      <c r="A128" s="1" t="s">
        <v>129</v>
      </c>
      <c r="B128" t="s">
        <v>271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78</v>
      </c>
      <c r="AI128" s="1">
        <v>74</v>
      </c>
      <c r="AJ128" s="1">
        <v>72</v>
      </c>
      <c r="AK128" s="1">
        <v>70</v>
      </c>
      <c r="AL128" s="1">
        <v>71</v>
      </c>
      <c r="AM128" s="1">
        <v>80</v>
      </c>
      <c r="AN128" s="1">
        <v>86</v>
      </c>
      <c r="AO128" s="1">
        <v>76</v>
      </c>
      <c r="AP128" s="1">
        <v>62</v>
      </c>
      <c r="AQ128" s="1">
        <v>63</v>
      </c>
      <c r="AR128" s="1">
        <v>55</v>
      </c>
      <c r="AS128" s="1">
        <v>67</v>
      </c>
      <c r="AT128" s="1">
        <v>52</v>
      </c>
      <c r="AU128" s="1">
        <v>53</v>
      </c>
      <c r="AV128" s="1">
        <v>78</v>
      </c>
      <c r="AW128" s="1">
        <v>55</v>
      </c>
      <c r="AX128" s="1">
        <v>28</v>
      </c>
      <c r="AY128" s="1">
        <v>36</v>
      </c>
      <c r="AZ128" s="1">
        <v>72</v>
      </c>
      <c r="BA128" s="1">
        <v>36</v>
      </c>
      <c r="BB128" s="1">
        <v>32</v>
      </c>
      <c r="BC128" s="1">
        <v>30</v>
      </c>
      <c r="BD128" s="1">
        <v>31</v>
      </c>
      <c r="BE128" s="1">
        <v>32</v>
      </c>
      <c r="BF128" s="1">
        <v>29</v>
      </c>
      <c r="BG128" s="1">
        <v>27</v>
      </c>
      <c r="BH128" s="1">
        <v>28</v>
      </c>
      <c r="BI128" s="1">
        <v>24</v>
      </c>
      <c r="BJ128" s="1">
        <v>24</v>
      </c>
      <c r="BK128" s="1">
        <v>24</v>
      </c>
      <c r="BL128" s="1">
        <v>27</v>
      </c>
      <c r="BM128" s="1">
        <v>27</v>
      </c>
      <c r="BN128" s="1">
        <v>26</v>
      </c>
      <c r="BO128" s="1">
        <v>26</v>
      </c>
      <c r="BP128" s="1">
        <v>25</v>
      </c>
      <c r="BQ128" s="1">
        <v>25</v>
      </c>
      <c r="BR128" s="1">
        <v>23</v>
      </c>
      <c r="BS128" s="1">
        <v>25</v>
      </c>
      <c r="BT128" s="1">
        <v>25</v>
      </c>
      <c r="BU128" s="1">
        <v>25</v>
      </c>
      <c r="BV128" s="1">
        <v>25</v>
      </c>
      <c r="BW128" s="1">
        <v>25</v>
      </c>
      <c r="BX128" s="1">
        <v>24</v>
      </c>
      <c r="BY128" s="1">
        <v>24</v>
      </c>
      <c r="BZ128" s="1">
        <v>23</v>
      </c>
      <c r="CA128" s="1">
        <v>23</v>
      </c>
      <c r="CB128" s="1">
        <v>22</v>
      </c>
      <c r="CC128" s="1">
        <v>22</v>
      </c>
      <c r="CD128" s="1">
        <v>22</v>
      </c>
      <c r="CE128" s="1">
        <v>23</v>
      </c>
      <c r="CF128" s="1">
        <v>24</v>
      </c>
      <c r="CG128" s="1">
        <v>23</v>
      </c>
      <c r="CH128" s="1">
        <v>23</v>
      </c>
      <c r="CI128" s="1">
        <v>23</v>
      </c>
      <c r="CJ128" s="1">
        <v>23</v>
      </c>
      <c r="CK128" s="1">
        <v>22</v>
      </c>
      <c r="CL128" s="1">
        <v>21</v>
      </c>
      <c r="CM128" s="1">
        <v>21</v>
      </c>
      <c r="CN128" s="1">
        <v>21</v>
      </c>
      <c r="CO128" s="1">
        <v>25</v>
      </c>
      <c r="CP128" s="1">
        <v>24</v>
      </c>
      <c r="CQ128" s="1">
        <v>25</v>
      </c>
      <c r="CR128" s="1">
        <v>25</v>
      </c>
      <c r="CS128" s="1">
        <v>23</v>
      </c>
      <c r="CT128" s="1">
        <v>24</v>
      </c>
      <c r="CU128" s="1">
        <v>70</v>
      </c>
      <c r="CV128" s="1">
        <v>25</v>
      </c>
      <c r="CW128" s="1">
        <v>25</v>
      </c>
      <c r="CX128" s="1">
        <v>25</v>
      </c>
      <c r="CY128" s="1">
        <v>25</v>
      </c>
      <c r="CZ128" s="1">
        <v>28</v>
      </c>
      <c r="DA128" s="1">
        <v>28</v>
      </c>
      <c r="DB128" s="1">
        <v>29</v>
      </c>
      <c r="DC128" s="1">
        <v>32</v>
      </c>
      <c r="DD128" s="1">
        <v>28</v>
      </c>
      <c r="DE128" s="1">
        <v>28</v>
      </c>
      <c r="DF128" s="1">
        <v>29</v>
      </c>
      <c r="DG128" s="1">
        <v>29</v>
      </c>
      <c r="DH128" s="1">
        <v>28</v>
      </c>
      <c r="DI128" s="1">
        <v>30</v>
      </c>
      <c r="DJ128" s="1">
        <v>880</v>
      </c>
    </row>
    <row r="129" spans="1:114" x14ac:dyDescent="0.25">
      <c r="A129" s="1" t="s">
        <v>130</v>
      </c>
      <c r="B129" t="s">
        <v>271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66</v>
      </c>
      <c r="AA129" s="1">
        <v>87</v>
      </c>
      <c r="AB129" s="1">
        <v>90</v>
      </c>
      <c r="AC129" s="1">
        <v>77</v>
      </c>
      <c r="AD129" s="1">
        <v>31</v>
      </c>
      <c r="AE129" s="1">
        <v>25</v>
      </c>
      <c r="AF129" s="1">
        <v>19</v>
      </c>
      <c r="AG129" s="1">
        <v>16</v>
      </c>
      <c r="AH129" s="1">
        <v>18</v>
      </c>
      <c r="AI129" s="1">
        <v>12</v>
      </c>
      <c r="AJ129" s="1">
        <v>16</v>
      </c>
      <c r="AK129" s="1">
        <v>9</v>
      </c>
      <c r="AL129" s="1">
        <v>10</v>
      </c>
      <c r="AM129" s="1">
        <v>15</v>
      </c>
      <c r="AN129" s="1">
        <v>10</v>
      </c>
      <c r="AO129" s="1">
        <v>10</v>
      </c>
      <c r="AP129" s="1">
        <v>12</v>
      </c>
      <c r="AQ129" s="1">
        <v>9</v>
      </c>
      <c r="AR129" s="1">
        <v>46</v>
      </c>
      <c r="AS129" s="1">
        <v>17</v>
      </c>
      <c r="AT129" s="1">
        <v>19</v>
      </c>
      <c r="AU129" s="1">
        <v>15</v>
      </c>
      <c r="AV129" s="1">
        <v>78</v>
      </c>
      <c r="AW129" s="1">
        <v>74</v>
      </c>
      <c r="AX129" s="1">
        <v>91</v>
      </c>
      <c r="AY129" s="1">
        <v>87</v>
      </c>
      <c r="AZ129" s="1">
        <v>0</v>
      </c>
      <c r="BA129" s="1">
        <v>92</v>
      </c>
      <c r="BB129" s="1">
        <v>98</v>
      </c>
      <c r="BC129" s="1">
        <v>0</v>
      </c>
      <c r="BD129" s="1">
        <v>88</v>
      </c>
      <c r="BE129" s="1">
        <v>0</v>
      </c>
      <c r="BF129" s="1">
        <v>0</v>
      </c>
      <c r="BG129" s="1">
        <v>80</v>
      </c>
      <c r="BH129" s="1">
        <v>84</v>
      </c>
      <c r="BI129" s="1">
        <v>0</v>
      </c>
      <c r="BJ129" s="1">
        <v>79</v>
      </c>
      <c r="BK129" s="1">
        <v>97</v>
      </c>
      <c r="BL129" s="1">
        <v>87</v>
      </c>
      <c r="BM129" s="1">
        <v>0</v>
      </c>
      <c r="BN129" s="1">
        <v>82</v>
      </c>
      <c r="BO129" s="1">
        <v>83</v>
      </c>
      <c r="BP129" s="1">
        <v>89</v>
      </c>
      <c r="BQ129" s="1">
        <v>85</v>
      </c>
      <c r="BR129" s="1">
        <v>93</v>
      </c>
      <c r="BS129" s="1">
        <v>89</v>
      </c>
      <c r="BT129" s="1">
        <v>94</v>
      </c>
      <c r="BU129" s="1">
        <v>0</v>
      </c>
      <c r="BV129" s="1">
        <v>45</v>
      </c>
      <c r="BW129" s="1">
        <v>92</v>
      </c>
      <c r="BX129" s="1">
        <v>84</v>
      </c>
      <c r="BY129" s="1">
        <v>81</v>
      </c>
      <c r="BZ129" s="1">
        <v>63</v>
      </c>
      <c r="CA129" s="1">
        <v>21</v>
      </c>
      <c r="CB129" s="1">
        <v>43</v>
      </c>
      <c r="CC129" s="1">
        <v>52</v>
      </c>
      <c r="CD129" s="1">
        <v>62</v>
      </c>
      <c r="CE129" s="1">
        <v>60</v>
      </c>
      <c r="CF129" s="1">
        <v>26</v>
      </c>
      <c r="CG129" s="1">
        <v>44</v>
      </c>
      <c r="CH129" s="1">
        <v>48</v>
      </c>
      <c r="CI129" s="1">
        <v>97</v>
      </c>
      <c r="CJ129" s="1">
        <v>0</v>
      </c>
      <c r="CK129" s="1">
        <v>66</v>
      </c>
      <c r="CL129" s="1">
        <v>67</v>
      </c>
      <c r="CM129" s="1">
        <v>63</v>
      </c>
      <c r="CN129" s="1">
        <v>77</v>
      </c>
      <c r="CO129" s="1">
        <v>94</v>
      </c>
      <c r="CP129" s="1">
        <v>91</v>
      </c>
      <c r="CQ129" s="1">
        <v>86</v>
      </c>
      <c r="CR129" s="1">
        <v>82</v>
      </c>
      <c r="CS129" s="1">
        <v>59</v>
      </c>
      <c r="CT129" s="1">
        <v>80</v>
      </c>
      <c r="CU129" s="1">
        <v>84</v>
      </c>
      <c r="CV129" s="1">
        <v>92</v>
      </c>
      <c r="CW129" s="1">
        <v>78</v>
      </c>
      <c r="CX129" s="1">
        <v>74</v>
      </c>
      <c r="CY129" s="1">
        <v>65</v>
      </c>
      <c r="CZ129" s="1">
        <v>73</v>
      </c>
      <c r="DA129" s="1">
        <v>87</v>
      </c>
      <c r="DB129" s="1">
        <v>42</v>
      </c>
      <c r="DC129" s="1">
        <v>34</v>
      </c>
      <c r="DD129" s="1">
        <v>86</v>
      </c>
      <c r="DE129" s="1">
        <v>86</v>
      </c>
      <c r="DF129" s="1">
        <v>79</v>
      </c>
      <c r="DG129" s="1">
        <v>59</v>
      </c>
      <c r="DH129" s="1">
        <v>69</v>
      </c>
      <c r="DI129" s="1">
        <v>30</v>
      </c>
      <c r="DJ129" s="1">
        <v>3600</v>
      </c>
    </row>
    <row r="130" spans="1:114" x14ac:dyDescent="0.25">
      <c r="A130" s="1" t="s">
        <v>131</v>
      </c>
      <c r="B130" t="s">
        <v>271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32</v>
      </c>
      <c r="AI130" s="1">
        <v>30</v>
      </c>
      <c r="AJ130" s="1">
        <v>26</v>
      </c>
      <c r="AK130" s="1">
        <v>28</v>
      </c>
      <c r="AL130" s="1">
        <v>27</v>
      </c>
      <c r="AM130" s="1">
        <v>33</v>
      </c>
      <c r="AN130" s="1">
        <v>27</v>
      </c>
      <c r="AO130" s="1">
        <v>33</v>
      </c>
      <c r="AP130" s="1">
        <v>33</v>
      </c>
      <c r="AQ130" s="1">
        <v>32</v>
      </c>
      <c r="AR130" s="1">
        <v>31</v>
      </c>
      <c r="AS130" s="1">
        <v>31</v>
      </c>
      <c r="AT130" s="1">
        <v>30</v>
      </c>
      <c r="AU130" s="1">
        <v>34</v>
      </c>
      <c r="AV130" s="1">
        <v>34</v>
      </c>
      <c r="AW130" s="1">
        <v>32</v>
      </c>
      <c r="AX130" s="1">
        <v>30</v>
      </c>
      <c r="AY130" s="1">
        <v>29</v>
      </c>
      <c r="AZ130" s="1">
        <v>80</v>
      </c>
      <c r="BA130" s="1">
        <v>33</v>
      </c>
      <c r="BB130" s="1">
        <v>34</v>
      </c>
      <c r="BC130" s="1">
        <v>33</v>
      </c>
      <c r="BD130" s="1">
        <v>32</v>
      </c>
      <c r="BE130" s="1">
        <v>32</v>
      </c>
      <c r="BF130" s="1">
        <v>31</v>
      </c>
      <c r="BG130" s="1">
        <v>31</v>
      </c>
      <c r="BH130" s="1">
        <v>30</v>
      </c>
      <c r="BI130" s="1">
        <v>28</v>
      </c>
      <c r="BJ130" s="1">
        <v>28</v>
      </c>
      <c r="BK130" s="1">
        <v>13</v>
      </c>
      <c r="BL130" s="1">
        <v>29</v>
      </c>
      <c r="BM130" s="1">
        <v>29</v>
      </c>
      <c r="BN130" s="1">
        <v>29</v>
      </c>
      <c r="BO130" s="1">
        <v>29</v>
      </c>
      <c r="BP130" s="1">
        <v>29</v>
      </c>
      <c r="BQ130" s="1">
        <v>28</v>
      </c>
      <c r="BR130" s="1">
        <v>29</v>
      </c>
      <c r="BS130" s="1">
        <v>28</v>
      </c>
      <c r="BT130" s="1">
        <v>27</v>
      </c>
      <c r="BU130" s="1">
        <v>28</v>
      </c>
      <c r="BV130" s="1">
        <v>28</v>
      </c>
      <c r="BW130" s="1">
        <v>30</v>
      </c>
      <c r="BX130" s="1">
        <v>30</v>
      </c>
      <c r="BY130" s="1">
        <v>30</v>
      </c>
      <c r="BZ130" s="1">
        <v>32</v>
      </c>
      <c r="CA130" s="1">
        <v>32</v>
      </c>
      <c r="CB130" s="1">
        <v>29</v>
      </c>
      <c r="CC130" s="1">
        <v>29</v>
      </c>
      <c r="CD130" s="1">
        <v>31</v>
      </c>
      <c r="CE130" s="1">
        <v>31</v>
      </c>
      <c r="CF130" s="1">
        <v>30</v>
      </c>
      <c r="CG130" s="1">
        <v>0</v>
      </c>
      <c r="CH130" s="1">
        <v>31</v>
      </c>
      <c r="CI130" s="1">
        <v>30</v>
      </c>
      <c r="CJ130" s="1">
        <v>31</v>
      </c>
      <c r="CK130" s="1">
        <v>30</v>
      </c>
      <c r="CL130" s="1">
        <v>27</v>
      </c>
      <c r="CM130" s="1">
        <v>34</v>
      </c>
      <c r="CN130" s="1">
        <v>35</v>
      </c>
      <c r="CO130" s="1">
        <v>35</v>
      </c>
      <c r="CP130" s="1">
        <v>35</v>
      </c>
      <c r="CQ130" s="1">
        <v>32</v>
      </c>
      <c r="CR130" s="1">
        <v>35</v>
      </c>
      <c r="CS130" s="1">
        <v>35</v>
      </c>
      <c r="CT130" s="1">
        <v>33</v>
      </c>
      <c r="CU130" s="1">
        <v>33</v>
      </c>
      <c r="CV130" s="1">
        <v>32</v>
      </c>
      <c r="CW130" s="1">
        <v>32</v>
      </c>
      <c r="CX130" s="1">
        <v>33</v>
      </c>
      <c r="CY130" s="1">
        <v>32</v>
      </c>
      <c r="CZ130" s="1">
        <v>33</v>
      </c>
      <c r="DA130" s="1">
        <v>34</v>
      </c>
      <c r="DB130" s="1">
        <v>33</v>
      </c>
      <c r="DC130" s="1">
        <v>34</v>
      </c>
      <c r="DD130" s="1">
        <v>35</v>
      </c>
      <c r="DE130" s="1">
        <v>31</v>
      </c>
      <c r="DF130" s="1">
        <v>32</v>
      </c>
      <c r="DG130" s="1">
        <v>32</v>
      </c>
      <c r="DH130" s="1">
        <v>32</v>
      </c>
      <c r="DI130" s="1">
        <v>30</v>
      </c>
      <c r="DJ130" s="1">
        <v>260</v>
      </c>
    </row>
    <row r="131" spans="1:114" x14ac:dyDescent="0.25">
      <c r="A131" s="1" t="s">
        <v>132</v>
      </c>
      <c r="B131" t="s">
        <v>271</v>
      </c>
      <c r="C131" s="1">
        <v>0</v>
      </c>
      <c r="D131" s="1">
        <v>0</v>
      </c>
      <c r="E131" s="1">
        <v>0</v>
      </c>
      <c r="F131" s="1">
        <v>66</v>
      </c>
      <c r="G131" s="1">
        <v>68</v>
      </c>
      <c r="H131" s="1">
        <v>69</v>
      </c>
      <c r="I131" s="1">
        <v>0</v>
      </c>
      <c r="J131" s="1">
        <v>91</v>
      </c>
      <c r="K131" s="1">
        <v>0</v>
      </c>
      <c r="L131" s="1">
        <v>0</v>
      </c>
      <c r="M131" s="1">
        <v>74</v>
      </c>
      <c r="N131" s="1">
        <v>79</v>
      </c>
      <c r="O131" s="1">
        <v>101</v>
      </c>
      <c r="P131" s="1">
        <v>95</v>
      </c>
      <c r="Q131" s="1">
        <v>101</v>
      </c>
      <c r="R131" s="1">
        <v>0</v>
      </c>
      <c r="S131" s="1">
        <v>99</v>
      </c>
      <c r="T131" s="1">
        <v>0</v>
      </c>
      <c r="U131" s="1">
        <v>0</v>
      </c>
      <c r="V131" s="1">
        <v>67</v>
      </c>
      <c r="W131" s="1">
        <v>97</v>
      </c>
      <c r="X131" s="1">
        <v>90</v>
      </c>
      <c r="Y131" s="1">
        <v>91</v>
      </c>
      <c r="Z131" s="1">
        <v>100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93</v>
      </c>
      <c r="AG131" s="1">
        <v>95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0</v>
      </c>
      <c r="CG131" s="1">
        <v>35</v>
      </c>
      <c r="CH131" s="1">
        <v>36</v>
      </c>
      <c r="CI131" s="1">
        <v>63</v>
      </c>
      <c r="CJ131" s="1">
        <v>61</v>
      </c>
      <c r="CK131" s="1">
        <v>63</v>
      </c>
      <c r="CL131" s="1">
        <v>32</v>
      </c>
      <c r="CM131" s="1">
        <v>32</v>
      </c>
      <c r="CN131" s="1">
        <v>33</v>
      </c>
      <c r="CO131" s="1">
        <v>33</v>
      </c>
      <c r="CP131" s="1">
        <v>34</v>
      </c>
      <c r="CQ131" s="1">
        <v>35</v>
      </c>
      <c r="CR131" s="1">
        <v>35</v>
      </c>
      <c r="CS131" s="1">
        <v>32</v>
      </c>
      <c r="CT131" s="1">
        <v>33</v>
      </c>
      <c r="CU131" s="1">
        <v>36</v>
      </c>
      <c r="CV131" s="1">
        <v>35</v>
      </c>
      <c r="CW131" s="1">
        <v>33</v>
      </c>
      <c r="CX131" s="1">
        <v>33</v>
      </c>
      <c r="CY131" s="1">
        <v>34</v>
      </c>
      <c r="CZ131" s="1">
        <v>35</v>
      </c>
      <c r="DA131" s="1">
        <v>32</v>
      </c>
      <c r="DB131" s="1">
        <v>30</v>
      </c>
      <c r="DC131" s="1">
        <v>32</v>
      </c>
      <c r="DD131" s="1">
        <v>30</v>
      </c>
      <c r="DE131" s="1">
        <v>31</v>
      </c>
      <c r="DF131" s="1">
        <v>30</v>
      </c>
      <c r="DG131" s="1">
        <v>30</v>
      </c>
      <c r="DH131" s="1">
        <v>30</v>
      </c>
      <c r="DI131" s="1">
        <v>31</v>
      </c>
      <c r="DJ131" s="1">
        <v>720</v>
      </c>
    </row>
    <row r="132" spans="1:114" x14ac:dyDescent="0.25">
      <c r="A132" s="1" t="s">
        <v>133</v>
      </c>
      <c r="B132" t="s">
        <v>271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82</v>
      </c>
      <c r="AE132" s="1">
        <v>90</v>
      </c>
      <c r="AF132" s="1">
        <v>95</v>
      </c>
      <c r="AG132" s="1">
        <v>82</v>
      </c>
      <c r="AH132" s="1">
        <v>37</v>
      </c>
      <c r="AI132" s="1">
        <v>33</v>
      </c>
      <c r="AJ132" s="1">
        <v>36</v>
      </c>
      <c r="AK132" s="1">
        <v>34</v>
      </c>
      <c r="AL132" s="1">
        <v>34</v>
      </c>
      <c r="AM132" s="1">
        <v>40</v>
      </c>
      <c r="AN132" s="1">
        <v>33</v>
      </c>
      <c r="AO132" s="1">
        <v>31</v>
      </c>
      <c r="AP132" s="1">
        <v>30</v>
      </c>
      <c r="AQ132" s="1">
        <v>29</v>
      </c>
      <c r="AR132" s="1">
        <v>29</v>
      </c>
      <c r="AS132" s="1">
        <v>29</v>
      </c>
      <c r="AT132" s="1">
        <v>28</v>
      </c>
      <c r="AU132" s="1">
        <v>29</v>
      </c>
      <c r="AV132" s="1">
        <v>30</v>
      </c>
      <c r="AW132" s="1">
        <v>30</v>
      </c>
      <c r="AX132" s="1">
        <v>27</v>
      </c>
      <c r="AY132" s="1">
        <v>31</v>
      </c>
      <c r="AZ132" s="1">
        <v>30</v>
      </c>
      <c r="BA132" s="1">
        <v>29</v>
      </c>
      <c r="BB132" s="1">
        <v>31</v>
      </c>
      <c r="BC132" s="1">
        <v>32</v>
      </c>
      <c r="BD132" s="1">
        <v>31</v>
      </c>
      <c r="BE132" s="1">
        <v>32</v>
      </c>
      <c r="BF132" s="1">
        <v>30</v>
      </c>
      <c r="BG132" s="1">
        <v>30</v>
      </c>
      <c r="BH132" s="1">
        <v>29</v>
      </c>
      <c r="BI132" s="1">
        <v>25</v>
      </c>
      <c r="BJ132" s="1">
        <v>26</v>
      </c>
      <c r="BK132" s="1">
        <v>26</v>
      </c>
      <c r="BL132" s="1">
        <v>34</v>
      </c>
      <c r="BM132" s="1">
        <v>26</v>
      </c>
      <c r="BN132" s="1">
        <v>27</v>
      </c>
      <c r="BO132" s="1">
        <v>30</v>
      </c>
      <c r="BP132" s="1">
        <v>28</v>
      </c>
      <c r="BQ132" s="1">
        <v>43</v>
      </c>
      <c r="BR132" s="1">
        <v>30</v>
      </c>
      <c r="BS132" s="1">
        <v>28</v>
      </c>
      <c r="BT132" s="1">
        <v>27</v>
      </c>
      <c r="BU132" s="1">
        <v>28</v>
      </c>
      <c r="BV132" s="1">
        <v>28</v>
      </c>
      <c r="BW132" s="1">
        <v>29</v>
      </c>
      <c r="BX132" s="1">
        <v>30</v>
      </c>
      <c r="BY132" s="1">
        <v>30</v>
      </c>
      <c r="BZ132" s="1">
        <v>29</v>
      </c>
      <c r="CA132" s="1">
        <v>29</v>
      </c>
      <c r="CB132" s="1">
        <v>29</v>
      </c>
      <c r="CC132" s="1">
        <v>29</v>
      </c>
      <c r="CD132" s="1">
        <v>28</v>
      </c>
      <c r="CE132" s="1">
        <v>31</v>
      </c>
      <c r="CF132" s="1">
        <v>31</v>
      </c>
      <c r="CG132" s="1">
        <v>30</v>
      </c>
      <c r="CH132" s="1">
        <v>30</v>
      </c>
      <c r="CI132" s="1">
        <v>31</v>
      </c>
      <c r="CJ132" s="1">
        <v>31</v>
      </c>
      <c r="CK132" s="1">
        <v>30</v>
      </c>
      <c r="CL132" s="1">
        <v>28</v>
      </c>
      <c r="CM132" s="1">
        <v>28</v>
      </c>
      <c r="CN132" s="1">
        <v>32</v>
      </c>
      <c r="CO132" s="1">
        <v>34</v>
      </c>
      <c r="CP132" s="1">
        <v>33</v>
      </c>
      <c r="CQ132" s="1">
        <v>31</v>
      </c>
      <c r="CR132" s="1">
        <v>31</v>
      </c>
      <c r="CS132" s="1">
        <v>29</v>
      </c>
      <c r="CT132" s="1">
        <v>29</v>
      </c>
      <c r="CU132" s="1">
        <v>29</v>
      </c>
      <c r="CV132" s="1">
        <v>31</v>
      </c>
      <c r="CW132" s="1">
        <v>31</v>
      </c>
      <c r="CX132" s="1">
        <v>32</v>
      </c>
      <c r="CY132" s="1">
        <v>32</v>
      </c>
      <c r="CZ132" s="1">
        <v>31</v>
      </c>
      <c r="DA132" s="1">
        <v>32</v>
      </c>
      <c r="DB132" s="1">
        <v>32</v>
      </c>
      <c r="DC132" s="1">
        <v>32</v>
      </c>
      <c r="DD132" s="1">
        <v>32</v>
      </c>
      <c r="DE132" s="1">
        <v>32</v>
      </c>
      <c r="DF132" s="1">
        <v>31</v>
      </c>
      <c r="DG132" s="1">
        <v>31</v>
      </c>
      <c r="DH132" s="1">
        <v>30</v>
      </c>
      <c r="DI132" s="1">
        <v>31</v>
      </c>
      <c r="DJ132" s="1">
        <v>480</v>
      </c>
    </row>
    <row r="133" spans="1:114" x14ac:dyDescent="0.25">
      <c r="A133" s="1" t="s">
        <v>134</v>
      </c>
      <c r="B133" t="s">
        <v>271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29</v>
      </c>
      <c r="AP133" s="1">
        <v>27</v>
      </c>
      <c r="AQ133" s="1">
        <v>30</v>
      </c>
      <c r="AR133" s="1">
        <v>31</v>
      </c>
      <c r="AS133" s="1">
        <v>32</v>
      </c>
      <c r="AT133" s="1">
        <v>54</v>
      </c>
      <c r="AU133" s="1">
        <v>59</v>
      </c>
      <c r="AV133" s="1">
        <v>53</v>
      </c>
      <c r="AW133" s="1">
        <v>52</v>
      </c>
      <c r="AX133" s="1">
        <v>55</v>
      </c>
      <c r="AY133" s="1">
        <v>51</v>
      </c>
      <c r="AZ133" s="1">
        <v>56</v>
      </c>
      <c r="BA133" s="1">
        <v>41</v>
      </c>
      <c r="BB133" s="1">
        <v>43</v>
      </c>
      <c r="BC133" s="1">
        <v>44</v>
      </c>
      <c r="BD133" s="1">
        <v>57</v>
      </c>
      <c r="BE133" s="1">
        <v>55</v>
      </c>
      <c r="BF133" s="1">
        <v>38</v>
      </c>
      <c r="BG133" s="1">
        <v>31</v>
      </c>
      <c r="BH133" s="1">
        <v>34</v>
      </c>
      <c r="BI133" s="1">
        <v>31</v>
      </c>
      <c r="BJ133" s="1">
        <v>41</v>
      </c>
      <c r="BK133" s="1">
        <v>39</v>
      </c>
      <c r="BL133" s="1">
        <v>32</v>
      </c>
      <c r="BM133" s="1">
        <v>39</v>
      </c>
      <c r="BN133" s="1">
        <v>33</v>
      </c>
      <c r="BO133" s="1">
        <v>32</v>
      </c>
      <c r="BP133" s="1">
        <v>31</v>
      </c>
      <c r="BQ133" s="1">
        <v>30</v>
      </c>
      <c r="BR133" s="1">
        <v>31</v>
      </c>
      <c r="BS133" s="1">
        <v>31</v>
      </c>
      <c r="BT133" s="1">
        <v>32</v>
      </c>
      <c r="BU133" s="1">
        <v>32</v>
      </c>
      <c r="BV133" s="1">
        <v>32</v>
      </c>
      <c r="BW133" s="1">
        <v>39</v>
      </c>
      <c r="BX133" s="1">
        <v>34</v>
      </c>
      <c r="BY133" s="1">
        <v>34</v>
      </c>
      <c r="BZ133" s="1">
        <v>0</v>
      </c>
      <c r="CA133" s="1">
        <v>0</v>
      </c>
      <c r="CB133" s="1">
        <v>32</v>
      </c>
      <c r="CC133" s="1">
        <v>36</v>
      </c>
      <c r="CD133" s="1">
        <v>37</v>
      </c>
      <c r="CE133" s="1">
        <v>30</v>
      </c>
      <c r="CF133" s="1">
        <v>34</v>
      </c>
      <c r="CG133" s="1">
        <v>30</v>
      </c>
      <c r="CH133" s="1">
        <v>30</v>
      </c>
      <c r="CI133" s="1">
        <v>36</v>
      </c>
      <c r="CJ133" s="1">
        <v>35</v>
      </c>
      <c r="CK133" s="1">
        <v>33</v>
      </c>
      <c r="CL133" s="1">
        <v>28</v>
      </c>
      <c r="CM133" s="1">
        <v>28</v>
      </c>
      <c r="CN133" s="1">
        <v>32</v>
      </c>
      <c r="CO133" s="1">
        <v>30</v>
      </c>
      <c r="CP133" s="1">
        <v>30</v>
      </c>
      <c r="CQ133" s="1">
        <v>28</v>
      </c>
      <c r="CR133" s="1">
        <v>27</v>
      </c>
      <c r="CS133" s="1">
        <v>28</v>
      </c>
      <c r="CT133" s="1">
        <v>29</v>
      </c>
      <c r="CU133" s="1">
        <v>32</v>
      </c>
      <c r="CV133" s="1">
        <v>24</v>
      </c>
      <c r="CW133" s="1">
        <v>25</v>
      </c>
      <c r="CX133" s="1">
        <v>31</v>
      </c>
      <c r="CY133" s="1">
        <v>27</v>
      </c>
      <c r="CZ133" s="1">
        <v>27</v>
      </c>
      <c r="DA133" s="1">
        <v>27</v>
      </c>
      <c r="DB133" s="1">
        <v>25</v>
      </c>
      <c r="DC133" s="1">
        <v>24</v>
      </c>
      <c r="DD133" s="1">
        <v>26</v>
      </c>
      <c r="DE133" s="1">
        <v>26</v>
      </c>
      <c r="DF133" s="1">
        <v>28</v>
      </c>
      <c r="DG133" s="1">
        <v>26</v>
      </c>
      <c r="DH133" s="1">
        <v>34</v>
      </c>
      <c r="DI133" s="1">
        <v>31</v>
      </c>
      <c r="DJ133" s="1">
        <v>20</v>
      </c>
    </row>
    <row r="134" spans="1:114" x14ac:dyDescent="0.25">
      <c r="A134" s="1" t="s">
        <v>135</v>
      </c>
      <c r="B134" t="s">
        <v>271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15</v>
      </c>
      <c r="S134" s="1">
        <v>14</v>
      </c>
      <c r="T134" s="1">
        <v>14</v>
      </c>
      <c r="U134" s="1">
        <v>15</v>
      </c>
      <c r="V134" s="1">
        <v>17</v>
      </c>
      <c r="W134" s="1">
        <v>14</v>
      </c>
      <c r="X134" s="1">
        <v>21</v>
      </c>
      <c r="Y134" s="1">
        <v>23</v>
      </c>
      <c r="Z134" s="1">
        <v>23</v>
      </c>
      <c r="AA134" s="1">
        <v>20</v>
      </c>
      <c r="AB134" s="1">
        <v>22</v>
      </c>
      <c r="AC134" s="1">
        <v>24</v>
      </c>
      <c r="AD134" s="1">
        <v>20</v>
      </c>
      <c r="AE134" s="1">
        <v>24</v>
      </c>
      <c r="AF134" s="1">
        <v>26</v>
      </c>
      <c r="AG134" s="1">
        <v>23</v>
      </c>
      <c r="AH134" s="1">
        <v>36</v>
      </c>
      <c r="AI134" s="1">
        <v>35</v>
      </c>
      <c r="AJ134" s="1">
        <v>38</v>
      </c>
      <c r="AK134" s="1">
        <v>24</v>
      </c>
      <c r="AL134" s="1">
        <v>26</v>
      </c>
      <c r="AM134" s="1">
        <v>34</v>
      </c>
      <c r="AN134" s="1">
        <v>40</v>
      </c>
      <c r="AO134" s="1">
        <v>56</v>
      </c>
      <c r="AP134" s="1">
        <v>56</v>
      </c>
      <c r="AQ134" s="1">
        <v>51</v>
      </c>
      <c r="AR134" s="1">
        <v>48</v>
      </c>
      <c r="AS134" s="1">
        <v>47</v>
      </c>
      <c r="AT134" s="1">
        <v>47</v>
      </c>
      <c r="AU134" s="1">
        <v>42</v>
      </c>
      <c r="AV134" s="1">
        <v>36</v>
      </c>
      <c r="AW134" s="1">
        <v>40</v>
      </c>
      <c r="AX134" s="1">
        <v>26</v>
      </c>
      <c r="AY134" s="1">
        <v>27</v>
      </c>
      <c r="AZ134" s="1">
        <v>22</v>
      </c>
      <c r="BA134" s="1">
        <v>24</v>
      </c>
      <c r="BB134" s="1">
        <v>25</v>
      </c>
      <c r="BC134" s="1">
        <v>24</v>
      </c>
      <c r="BD134" s="1">
        <v>26</v>
      </c>
      <c r="BE134" s="1">
        <v>25</v>
      </c>
      <c r="BF134" s="1">
        <v>27</v>
      </c>
      <c r="BG134" s="1">
        <v>28</v>
      </c>
      <c r="BH134" s="1">
        <v>34</v>
      </c>
      <c r="BI134" s="1">
        <v>34</v>
      </c>
      <c r="BJ134" s="1">
        <v>32</v>
      </c>
      <c r="BK134" s="1">
        <v>33</v>
      </c>
      <c r="BL134" s="1">
        <v>33</v>
      </c>
      <c r="BM134" s="1">
        <v>33</v>
      </c>
      <c r="BN134" s="1">
        <v>39</v>
      </c>
      <c r="BO134" s="1">
        <v>31</v>
      </c>
      <c r="BP134" s="1">
        <v>31</v>
      </c>
      <c r="BQ134" s="1">
        <v>37</v>
      </c>
      <c r="BR134" s="1">
        <v>33</v>
      </c>
      <c r="BS134" s="1">
        <v>37</v>
      </c>
      <c r="BT134" s="1">
        <v>31</v>
      </c>
      <c r="BU134" s="1">
        <v>30</v>
      </c>
      <c r="BV134" s="1">
        <v>33</v>
      </c>
      <c r="BW134" s="1">
        <v>31</v>
      </c>
      <c r="BX134" s="1">
        <v>34</v>
      </c>
      <c r="BY134" s="1">
        <v>31</v>
      </c>
      <c r="BZ134" s="1">
        <v>35</v>
      </c>
      <c r="CA134" s="1">
        <v>33</v>
      </c>
      <c r="CB134" s="1">
        <v>35</v>
      </c>
      <c r="CC134" s="1">
        <v>37</v>
      </c>
      <c r="CD134" s="1">
        <v>44</v>
      </c>
      <c r="CE134" s="1">
        <v>42</v>
      </c>
      <c r="CF134" s="1">
        <v>42</v>
      </c>
      <c r="CG134" s="1">
        <v>41</v>
      </c>
      <c r="CH134" s="1">
        <v>39</v>
      </c>
      <c r="CI134" s="1">
        <v>37</v>
      </c>
      <c r="CJ134" s="1">
        <v>34</v>
      </c>
      <c r="CK134" s="1">
        <v>39</v>
      </c>
      <c r="CL134" s="1">
        <v>34</v>
      </c>
      <c r="CM134" s="1">
        <v>34</v>
      </c>
      <c r="CN134" s="1">
        <v>37</v>
      </c>
      <c r="CO134" s="1">
        <v>36</v>
      </c>
      <c r="CP134" s="1">
        <v>36</v>
      </c>
      <c r="CQ134" s="1">
        <v>37</v>
      </c>
      <c r="CR134" s="1">
        <v>39</v>
      </c>
      <c r="CS134" s="1">
        <v>38</v>
      </c>
      <c r="CT134" s="1">
        <v>37</v>
      </c>
      <c r="CU134" s="1">
        <v>40</v>
      </c>
      <c r="CV134" s="1">
        <v>39</v>
      </c>
      <c r="CW134" s="1">
        <v>39</v>
      </c>
      <c r="CX134" s="1">
        <v>28</v>
      </c>
      <c r="CY134" s="1">
        <v>29</v>
      </c>
      <c r="CZ134" s="1">
        <v>32</v>
      </c>
      <c r="DA134" s="1">
        <v>27</v>
      </c>
      <c r="DB134" s="1">
        <v>29</v>
      </c>
      <c r="DC134" s="1">
        <v>25</v>
      </c>
      <c r="DD134" s="1">
        <v>26</v>
      </c>
      <c r="DE134" s="1">
        <v>28</v>
      </c>
      <c r="DF134" s="1">
        <v>29</v>
      </c>
      <c r="DG134" s="1">
        <v>25</v>
      </c>
      <c r="DH134" s="1">
        <v>27</v>
      </c>
      <c r="DI134" s="1">
        <v>31</v>
      </c>
      <c r="DJ134" s="1">
        <v>880</v>
      </c>
    </row>
    <row r="135" spans="1:114" x14ac:dyDescent="0.25">
      <c r="A135" s="1" t="s">
        <v>136</v>
      </c>
      <c r="B135" t="s">
        <v>271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41</v>
      </c>
      <c r="S135" s="1">
        <v>44</v>
      </c>
      <c r="T135" s="1">
        <v>49</v>
      </c>
      <c r="U135" s="1">
        <v>43</v>
      </c>
      <c r="V135" s="1">
        <v>46</v>
      </c>
      <c r="W135" s="1">
        <v>50</v>
      </c>
      <c r="X135" s="1">
        <v>53</v>
      </c>
      <c r="Y135" s="1">
        <v>58</v>
      </c>
      <c r="Z135" s="1">
        <v>59</v>
      </c>
      <c r="AA135" s="1">
        <v>51</v>
      </c>
      <c r="AB135" s="1">
        <v>57</v>
      </c>
      <c r="AC135" s="1">
        <v>60</v>
      </c>
      <c r="AD135" s="1">
        <v>64</v>
      </c>
      <c r="AE135" s="1">
        <v>40</v>
      </c>
      <c r="AF135" s="1">
        <v>43</v>
      </c>
      <c r="AG135" s="1">
        <v>39</v>
      </c>
      <c r="AH135" s="1">
        <v>40</v>
      </c>
      <c r="AI135" s="1">
        <v>41</v>
      </c>
      <c r="AJ135" s="1">
        <v>39</v>
      </c>
      <c r="AK135" s="1">
        <v>41</v>
      </c>
      <c r="AL135" s="1">
        <v>36</v>
      </c>
      <c r="AM135" s="1">
        <v>48</v>
      </c>
      <c r="AN135" s="1">
        <v>41</v>
      </c>
      <c r="AO135" s="1">
        <v>34</v>
      </c>
      <c r="AP135" s="1">
        <v>44</v>
      </c>
      <c r="AQ135" s="1">
        <v>40</v>
      </c>
      <c r="AR135" s="1">
        <v>39</v>
      </c>
      <c r="AS135" s="1">
        <v>33</v>
      </c>
      <c r="AT135" s="1">
        <v>38</v>
      </c>
      <c r="AU135" s="1">
        <v>39</v>
      </c>
      <c r="AV135" s="1">
        <v>34</v>
      </c>
      <c r="AW135" s="1">
        <v>35</v>
      </c>
      <c r="AX135" s="1">
        <v>35</v>
      </c>
      <c r="AY135" s="1">
        <v>35</v>
      </c>
      <c r="AZ135" s="1">
        <v>36</v>
      </c>
      <c r="BA135" s="1">
        <v>35</v>
      </c>
      <c r="BB135" s="1">
        <v>36</v>
      </c>
      <c r="BC135" s="1">
        <v>36</v>
      </c>
      <c r="BD135" s="1">
        <v>34</v>
      </c>
      <c r="BE135" s="1">
        <v>35</v>
      </c>
      <c r="BF135" s="1">
        <v>36</v>
      </c>
      <c r="BG135" s="1">
        <v>36</v>
      </c>
      <c r="BH135" s="1">
        <v>35</v>
      </c>
      <c r="BI135" s="1">
        <v>34</v>
      </c>
      <c r="BJ135" s="1">
        <v>34</v>
      </c>
      <c r="BK135" s="1">
        <v>34</v>
      </c>
      <c r="BL135" s="1">
        <v>33</v>
      </c>
      <c r="BM135" s="1">
        <v>35</v>
      </c>
      <c r="BN135" s="1">
        <v>35</v>
      </c>
      <c r="BO135" s="1">
        <v>38</v>
      </c>
      <c r="BP135" s="1">
        <v>38</v>
      </c>
      <c r="BQ135" s="1">
        <v>37</v>
      </c>
      <c r="BR135" s="1">
        <v>38</v>
      </c>
      <c r="BS135" s="1">
        <v>40</v>
      </c>
      <c r="BT135" s="1">
        <v>38</v>
      </c>
      <c r="BU135" s="1">
        <v>38</v>
      </c>
      <c r="BV135" s="1">
        <v>38</v>
      </c>
      <c r="BW135" s="1">
        <v>40</v>
      </c>
      <c r="BX135" s="1">
        <v>41</v>
      </c>
      <c r="BY135" s="1">
        <v>41</v>
      </c>
      <c r="BZ135" s="1">
        <v>40</v>
      </c>
      <c r="CA135" s="1">
        <v>40</v>
      </c>
      <c r="CB135" s="1">
        <v>31</v>
      </c>
      <c r="CC135" s="1">
        <v>30</v>
      </c>
      <c r="CD135" s="1">
        <v>33</v>
      </c>
      <c r="CE135" s="1">
        <v>31</v>
      </c>
      <c r="CF135" s="1">
        <v>33</v>
      </c>
      <c r="CG135" s="1">
        <v>37</v>
      </c>
      <c r="CH135" s="1">
        <v>27</v>
      </c>
      <c r="CI135" s="1">
        <v>28</v>
      </c>
      <c r="CJ135" s="1">
        <v>35</v>
      </c>
      <c r="CK135" s="1">
        <v>35</v>
      </c>
      <c r="CL135" s="1">
        <v>35</v>
      </c>
      <c r="CM135" s="1">
        <v>35</v>
      </c>
      <c r="CN135" s="1">
        <v>34</v>
      </c>
      <c r="CO135" s="1">
        <v>35</v>
      </c>
      <c r="CP135" s="1">
        <v>37</v>
      </c>
      <c r="CQ135" s="1">
        <v>37</v>
      </c>
      <c r="CR135" s="1">
        <v>36</v>
      </c>
      <c r="CS135" s="1">
        <v>36</v>
      </c>
      <c r="CT135" s="1">
        <v>33</v>
      </c>
      <c r="CU135" s="1">
        <v>34</v>
      </c>
      <c r="CV135" s="1">
        <v>33</v>
      </c>
      <c r="CW135" s="1">
        <v>33</v>
      </c>
      <c r="CX135" s="1">
        <v>34</v>
      </c>
      <c r="CY135" s="1">
        <v>35</v>
      </c>
      <c r="CZ135" s="1">
        <v>36</v>
      </c>
      <c r="DA135" s="1">
        <v>33</v>
      </c>
      <c r="DB135" s="1">
        <v>37</v>
      </c>
      <c r="DC135" s="1">
        <v>34</v>
      </c>
      <c r="DD135" s="1">
        <v>34</v>
      </c>
      <c r="DE135" s="1">
        <v>34</v>
      </c>
      <c r="DF135" s="1">
        <v>34</v>
      </c>
      <c r="DG135" s="1">
        <v>35</v>
      </c>
      <c r="DH135" s="1">
        <v>33</v>
      </c>
      <c r="DI135" s="1">
        <v>33</v>
      </c>
      <c r="DJ135" s="1">
        <v>10</v>
      </c>
    </row>
    <row r="136" spans="1:114" x14ac:dyDescent="0.25">
      <c r="A136" s="1" t="s">
        <v>137</v>
      </c>
      <c r="B136" t="s">
        <v>271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83</v>
      </c>
      <c r="AI136" s="1">
        <v>0</v>
      </c>
      <c r="AJ136" s="1">
        <v>0</v>
      </c>
      <c r="AK136" s="1">
        <v>40</v>
      </c>
      <c r="AL136" s="1">
        <v>43</v>
      </c>
      <c r="AM136" s="1">
        <v>49</v>
      </c>
      <c r="AN136" s="1">
        <v>64</v>
      </c>
      <c r="AO136" s="1">
        <v>59</v>
      </c>
      <c r="AP136" s="1">
        <v>58</v>
      </c>
      <c r="AQ136" s="1">
        <v>60</v>
      </c>
      <c r="AR136" s="1">
        <v>36</v>
      </c>
      <c r="AS136" s="1">
        <v>41</v>
      </c>
      <c r="AT136" s="1">
        <v>43</v>
      </c>
      <c r="AU136" s="1">
        <v>42</v>
      </c>
      <c r="AV136" s="1">
        <v>41</v>
      </c>
      <c r="AW136" s="1">
        <v>44</v>
      </c>
      <c r="AX136" s="1">
        <v>34</v>
      </c>
      <c r="AY136" s="1">
        <v>39</v>
      </c>
      <c r="AZ136" s="1">
        <v>41</v>
      </c>
      <c r="BA136" s="1">
        <v>44</v>
      </c>
      <c r="BB136" s="1">
        <v>47</v>
      </c>
      <c r="BC136" s="1">
        <v>47</v>
      </c>
      <c r="BD136" s="1">
        <v>46</v>
      </c>
      <c r="BE136" s="1">
        <v>48</v>
      </c>
      <c r="BF136" s="1">
        <v>46</v>
      </c>
      <c r="BG136" s="1">
        <v>38</v>
      </c>
      <c r="BH136" s="1">
        <v>38</v>
      </c>
      <c r="BI136" s="1">
        <v>38</v>
      </c>
      <c r="BJ136" s="1">
        <v>37</v>
      </c>
      <c r="BK136" s="1">
        <v>38</v>
      </c>
      <c r="BL136" s="1">
        <v>38</v>
      </c>
      <c r="BM136" s="1">
        <v>38</v>
      </c>
      <c r="BN136" s="1">
        <v>41</v>
      </c>
      <c r="BO136" s="1">
        <v>40</v>
      </c>
      <c r="BP136" s="1">
        <v>40</v>
      </c>
      <c r="BQ136" s="1">
        <v>42</v>
      </c>
      <c r="BR136" s="1">
        <v>40</v>
      </c>
      <c r="BS136" s="1">
        <v>39</v>
      </c>
      <c r="BT136" s="1">
        <v>38</v>
      </c>
      <c r="BU136" s="1">
        <v>39</v>
      </c>
      <c r="BV136" s="1">
        <v>39</v>
      </c>
      <c r="BW136" s="1">
        <v>42</v>
      </c>
      <c r="BX136" s="1">
        <v>40</v>
      </c>
      <c r="BY136" s="1">
        <v>40</v>
      </c>
      <c r="BZ136" s="1">
        <v>37</v>
      </c>
      <c r="CA136" s="1">
        <v>37</v>
      </c>
      <c r="CB136" s="1">
        <v>41</v>
      </c>
      <c r="CC136" s="1">
        <v>39</v>
      </c>
      <c r="CD136" s="1">
        <v>38</v>
      </c>
      <c r="CE136" s="1">
        <v>39</v>
      </c>
      <c r="CF136" s="1">
        <v>40</v>
      </c>
      <c r="CG136" s="1">
        <v>39</v>
      </c>
      <c r="CH136" s="1">
        <v>39</v>
      </c>
      <c r="CI136" s="1">
        <v>41</v>
      </c>
      <c r="CJ136" s="1">
        <v>40</v>
      </c>
      <c r="CK136" s="1">
        <v>40</v>
      </c>
      <c r="CL136" s="1">
        <v>42</v>
      </c>
      <c r="CM136" s="1">
        <v>42</v>
      </c>
      <c r="CN136" s="1">
        <v>41</v>
      </c>
      <c r="CO136" s="1">
        <v>40</v>
      </c>
      <c r="CP136" s="1">
        <v>41</v>
      </c>
      <c r="CQ136" s="1">
        <v>42</v>
      </c>
      <c r="CR136" s="1">
        <v>40</v>
      </c>
      <c r="CS136" s="1">
        <v>38</v>
      </c>
      <c r="CT136" s="1">
        <v>43</v>
      </c>
      <c r="CU136" s="1">
        <v>41</v>
      </c>
      <c r="CV136" s="1">
        <v>42</v>
      </c>
      <c r="CW136" s="1">
        <v>42</v>
      </c>
      <c r="CX136" s="1">
        <v>40</v>
      </c>
      <c r="CY136" s="1">
        <v>43</v>
      </c>
      <c r="CZ136" s="1">
        <v>42</v>
      </c>
      <c r="DA136" s="1">
        <v>41</v>
      </c>
      <c r="DB136" s="1">
        <v>39</v>
      </c>
      <c r="DC136" s="1">
        <v>37</v>
      </c>
      <c r="DD136" s="1">
        <v>38</v>
      </c>
      <c r="DE136" s="1">
        <v>36</v>
      </c>
      <c r="DF136" s="1">
        <v>38</v>
      </c>
      <c r="DG136" s="1">
        <v>38</v>
      </c>
      <c r="DH136" s="1">
        <v>39</v>
      </c>
      <c r="DI136" s="1">
        <v>37</v>
      </c>
      <c r="DJ136" s="1">
        <v>880</v>
      </c>
    </row>
    <row r="137" spans="1:114" x14ac:dyDescent="0.25">
      <c r="A137" s="1" t="s">
        <v>138</v>
      </c>
      <c r="B137" t="s">
        <v>271</v>
      </c>
      <c r="C137" s="1">
        <v>73</v>
      </c>
      <c r="D137" s="1">
        <v>79</v>
      </c>
      <c r="E137" s="1">
        <v>78</v>
      </c>
      <c r="F137" s="1">
        <v>76</v>
      </c>
      <c r="G137" s="1">
        <v>74</v>
      </c>
      <c r="H137" s="1">
        <v>73</v>
      </c>
      <c r="I137" s="1">
        <v>76</v>
      </c>
      <c r="J137" s="1">
        <v>0</v>
      </c>
      <c r="K137" s="1">
        <v>0</v>
      </c>
      <c r="L137" s="1">
        <v>85</v>
      </c>
      <c r="M137" s="1">
        <v>91</v>
      </c>
      <c r="N137" s="1">
        <v>86</v>
      </c>
      <c r="O137" s="1">
        <v>0</v>
      </c>
      <c r="P137" s="1">
        <v>72</v>
      </c>
      <c r="Q137" s="1">
        <v>81</v>
      </c>
      <c r="R137" s="1">
        <v>88</v>
      </c>
      <c r="S137" s="1">
        <v>85</v>
      </c>
      <c r="T137" s="1">
        <v>91</v>
      </c>
      <c r="U137" s="1">
        <v>93</v>
      </c>
      <c r="V137" s="1">
        <v>88</v>
      </c>
      <c r="W137" s="1">
        <v>84</v>
      </c>
      <c r="X137" s="1">
        <v>94</v>
      </c>
      <c r="Y137" s="1">
        <v>0</v>
      </c>
      <c r="Z137" s="1">
        <v>94</v>
      </c>
      <c r="AA137" s="1">
        <v>93</v>
      </c>
      <c r="AB137" s="1">
        <v>91</v>
      </c>
      <c r="AC137" s="1">
        <v>0</v>
      </c>
      <c r="AD137" s="1">
        <v>88</v>
      </c>
      <c r="AE137" s="1">
        <v>0</v>
      </c>
      <c r="AF137" s="1">
        <v>82</v>
      </c>
      <c r="AG137" s="1">
        <v>82</v>
      </c>
      <c r="AH137" s="1">
        <v>75</v>
      </c>
      <c r="AI137" s="1">
        <v>82</v>
      </c>
      <c r="AJ137" s="1">
        <v>86</v>
      </c>
      <c r="AK137" s="1">
        <v>87</v>
      </c>
      <c r="AL137" s="1">
        <v>91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97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99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98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96</v>
      </c>
      <c r="CD137" s="1">
        <v>0</v>
      </c>
      <c r="CE137" s="1">
        <v>95</v>
      </c>
      <c r="CF137" s="1">
        <v>0</v>
      </c>
      <c r="CG137" s="1">
        <v>39</v>
      </c>
      <c r="CH137" s="1">
        <v>41</v>
      </c>
      <c r="CI137" s="1">
        <v>54</v>
      </c>
      <c r="CJ137" s="1">
        <v>0</v>
      </c>
      <c r="CK137" s="1">
        <v>53</v>
      </c>
      <c r="CL137" s="1">
        <v>35</v>
      </c>
      <c r="CM137" s="1">
        <v>37</v>
      </c>
      <c r="CN137" s="1">
        <v>38</v>
      </c>
      <c r="CO137" s="1">
        <v>39</v>
      </c>
      <c r="CP137" s="1">
        <v>41</v>
      </c>
      <c r="CQ137" s="1">
        <v>41</v>
      </c>
      <c r="CR137" s="1">
        <v>41</v>
      </c>
      <c r="CS137" s="1">
        <v>31</v>
      </c>
      <c r="CT137" s="1">
        <v>33</v>
      </c>
      <c r="CU137" s="1">
        <v>40</v>
      </c>
      <c r="CV137" s="1">
        <v>38</v>
      </c>
      <c r="CW137" s="1">
        <v>37</v>
      </c>
      <c r="CX137" s="1">
        <v>38</v>
      </c>
      <c r="CY137" s="1">
        <v>38</v>
      </c>
      <c r="CZ137" s="1">
        <v>36</v>
      </c>
      <c r="DA137" s="1">
        <v>34</v>
      </c>
      <c r="DB137" s="1">
        <v>33</v>
      </c>
      <c r="DC137" s="1">
        <v>35</v>
      </c>
      <c r="DD137" s="1">
        <v>34</v>
      </c>
      <c r="DE137" s="1">
        <v>36</v>
      </c>
      <c r="DF137" s="1">
        <v>36</v>
      </c>
      <c r="DG137" s="1">
        <v>36</v>
      </c>
      <c r="DH137" s="1">
        <v>35</v>
      </c>
      <c r="DI137" s="1">
        <v>37</v>
      </c>
      <c r="DJ137" s="1">
        <v>8100</v>
      </c>
    </row>
    <row r="138" spans="1:114" x14ac:dyDescent="0.25">
      <c r="A138" s="1" t="s">
        <v>139</v>
      </c>
      <c r="B138" t="s">
        <v>271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80</v>
      </c>
      <c r="AE138" s="1">
        <v>0</v>
      </c>
      <c r="AF138" s="1">
        <v>0</v>
      </c>
      <c r="AG138" s="1">
        <v>92</v>
      </c>
      <c r="AH138" s="1">
        <v>53</v>
      </c>
      <c r="AI138" s="1">
        <v>52</v>
      </c>
      <c r="AJ138" s="1">
        <v>52</v>
      </c>
      <c r="AK138" s="1">
        <v>52</v>
      </c>
      <c r="AL138" s="1">
        <v>47</v>
      </c>
      <c r="AM138" s="1">
        <v>51</v>
      </c>
      <c r="AN138" s="1">
        <v>50</v>
      </c>
      <c r="AO138" s="1">
        <v>41</v>
      </c>
      <c r="AP138" s="1">
        <v>35</v>
      </c>
      <c r="AQ138" s="1">
        <v>35</v>
      </c>
      <c r="AR138" s="1">
        <v>28</v>
      </c>
      <c r="AS138" s="1">
        <v>31</v>
      </c>
      <c r="AT138" s="1">
        <v>32</v>
      </c>
      <c r="AU138" s="1">
        <v>31</v>
      </c>
      <c r="AV138" s="1">
        <v>32</v>
      </c>
      <c r="AW138" s="1">
        <v>34</v>
      </c>
      <c r="AX138" s="1">
        <v>32</v>
      </c>
      <c r="AY138" s="1">
        <v>39</v>
      </c>
      <c r="AZ138" s="1">
        <v>37</v>
      </c>
      <c r="BA138" s="1">
        <v>41</v>
      </c>
      <c r="BB138" s="1">
        <v>41</v>
      </c>
      <c r="BC138" s="1">
        <v>37</v>
      </c>
      <c r="BD138" s="1">
        <v>43</v>
      </c>
      <c r="BE138" s="1">
        <v>40</v>
      </c>
      <c r="BF138" s="1">
        <v>40</v>
      </c>
      <c r="BG138" s="1">
        <v>38</v>
      </c>
      <c r="BH138" s="1">
        <v>38</v>
      </c>
      <c r="BI138" s="1">
        <v>38</v>
      </c>
      <c r="BJ138" s="1">
        <v>37</v>
      </c>
      <c r="BK138" s="1">
        <v>37</v>
      </c>
      <c r="BL138" s="1">
        <v>35</v>
      </c>
      <c r="BM138" s="1">
        <v>37</v>
      </c>
      <c r="BN138" s="1">
        <v>39</v>
      </c>
      <c r="BO138" s="1">
        <v>37</v>
      </c>
      <c r="BP138" s="1">
        <v>38</v>
      </c>
      <c r="BQ138" s="1">
        <v>38</v>
      </c>
      <c r="BR138" s="1">
        <v>36</v>
      </c>
      <c r="BS138" s="1">
        <v>36</v>
      </c>
      <c r="BT138" s="1">
        <v>43</v>
      </c>
      <c r="BU138" s="1">
        <v>39</v>
      </c>
      <c r="BV138" s="1">
        <v>39</v>
      </c>
      <c r="BW138" s="1">
        <v>42</v>
      </c>
      <c r="BX138" s="1">
        <v>40</v>
      </c>
      <c r="BY138" s="1">
        <v>40</v>
      </c>
      <c r="BZ138" s="1">
        <v>38</v>
      </c>
      <c r="CA138" s="1">
        <v>38</v>
      </c>
      <c r="CB138" s="1">
        <v>40</v>
      </c>
      <c r="CC138" s="1">
        <v>39</v>
      </c>
      <c r="CD138" s="1">
        <v>40</v>
      </c>
      <c r="CE138" s="1">
        <v>39</v>
      </c>
      <c r="CF138" s="1">
        <v>36</v>
      </c>
      <c r="CG138" s="1">
        <v>38</v>
      </c>
      <c r="CH138" s="1">
        <v>40</v>
      </c>
      <c r="CI138" s="1">
        <v>40</v>
      </c>
      <c r="CJ138" s="1">
        <v>34</v>
      </c>
      <c r="CK138" s="1">
        <v>33</v>
      </c>
      <c r="CL138" s="1">
        <v>35</v>
      </c>
      <c r="CM138" s="1">
        <v>34</v>
      </c>
      <c r="CN138" s="1">
        <v>33</v>
      </c>
      <c r="CO138" s="1">
        <v>31</v>
      </c>
      <c r="CP138" s="1">
        <v>31</v>
      </c>
      <c r="CQ138" s="1">
        <v>31</v>
      </c>
      <c r="CR138" s="1">
        <v>31</v>
      </c>
      <c r="CS138" s="1">
        <v>30</v>
      </c>
      <c r="CT138" s="1">
        <v>36</v>
      </c>
      <c r="CU138" s="1">
        <v>40</v>
      </c>
      <c r="CV138" s="1">
        <v>36</v>
      </c>
      <c r="CW138" s="1">
        <v>36</v>
      </c>
      <c r="CX138" s="1">
        <v>43</v>
      </c>
      <c r="CY138" s="1">
        <v>43</v>
      </c>
      <c r="CZ138" s="1">
        <v>30</v>
      </c>
      <c r="DA138" s="1">
        <v>50</v>
      </c>
      <c r="DB138" s="1">
        <v>46</v>
      </c>
      <c r="DC138" s="1">
        <v>49</v>
      </c>
      <c r="DD138" s="1">
        <v>50</v>
      </c>
      <c r="DE138" s="1">
        <v>48</v>
      </c>
      <c r="DF138" s="1">
        <v>45</v>
      </c>
      <c r="DG138" s="1">
        <v>44</v>
      </c>
      <c r="DH138" s="1">
        <v>44</v>
      </c>
      <c r="DI138" s="1">
        <v>38</v>
      </c>
      <c r="DJ138" s="1">
        <v>1600</v>
      </c>
    </row>
    <row r="139" spans="1:114" x14ac:dyDescent="0.25">
      <c r="A139" s="1" t="s">
        <v>140</v>
      </c>
      <c r="B139" t="s">
        <v>271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75</v>
      </c>
      <c r="AI139" s="1">
        <v>73</v>
      </c>
      <c r="AJ139" s="1">
        <v>52</v>
      </c>
      <c r="AK139" s="1">
        <v>65</v>
      </c>
      <c r="AL139" s="1">
        <v>55</v>
      </c>
      <c r="AM139" s="1">
        <v>59</v>
      </c>
      <c r="AN139" s="1">
        <v>64</v>
      </c>
      <c r="AO139" s="1">
        <v>63</v>
      </c>
      <c r="AP139" s="1">
        <v>46</v>
      </c>
      <c r="AQ139" s="1">
        <v>47</v>
      </c>
      <c r="AR139" s="1">
        <v>50</v>
      </c>
      <c r="AS139" s="1">
        <v>55</v>
      </c>
      <c r="AT139" s="1">
        <v>50</v>
      </c>
      <c r="AU139" s="1">
        <v>52</v>
      </c>
      <c r="AV139" s="1">
        <v>49</v>
      </c>
      <c r="AW139" s="1">
        <v>51</v>
      </c>
      <c r="AX139" s="1">
        <v>44</v>
      </c>
      <c r="AY139" s="1">
        <v>46</v>
      </c>
      <c r="AZ139" s="1">
        <v>46</v>
      </c>
      <c r="BA139" s="1">
        <v>47</v>
      </c>
      <c r="BB139" s="1">
        <v>48</v>
      </c>
      <c r="BC139" s="1">
        <v>46</v>
      </c>
      <c r="BD139" s="1">
        <v>63</v>
      </c>
      <c r="BE139" s="1">
        <v>46</v>
      </c>
      <c r="BF139" s="1">
        <v>46</v>
      </c>
      <c r="BG139" s="1">
        <v>46</v>
      </c>
      <c r="BH139" s="1">
        <v>45</v>
      </c>
      <c r="BI139" s="1">
        <v>41</v>
      </c>
      <c r="BJ139" s="1">
        <v>41</v>
      </c>
      <c r="BK139" s="1">
        <v>41</v>
      </c>
      <c r="BL139" s="1">
        <v>46</v>
      </c>
      <c r="BM139" s="1">
        <v>46</v>
      </c>
      <c r="BN139" s="1">
        <v>46</v>
      </c>
      <c r="BO139" s="1">
        <v>46</v>
      </c>
      <c r="BP139" s="1">
        <v>40</v>
      </c>
      <c r="BQ139" s="1">
        <v>43</v>
      </c>
      <c r="BR139" s="1">
        <v>44</v>
      </c>
      <c r="BS139" s="1">
        <v>44</v>
      </c>
      <c r="BT139" s="1">
        <v>40</v>
      </c>
      <c r="BU139" s="1">
        <v>67</v>
      </c>
      <c r="BV139" s="1">
        <v>67</v>
      </c>
      <c r="BW139" s="1">
        <v>50</v>
      </c>
      <c r="BX139" s="1">
        <v>51</v>
      </c>
      <c r="BY139" s="1">
        <v>51</v>
      </c>
      <c r="BZ139" s="1">
        <v>49</v>
      </c>
      <c r="CA139" s="1">
        <v>49</v>
      </c>
      <c r="CB139" s="1">
        <v>38</v>
      </c>
      <c r="CC139" s="1">
        <v>37</v>
      </c>
      <c r="CD139" s="1">
        <v>39</v>
      </c>
      <c r="CE139" s="1">
        <v>44</v>
      </c>
      <c r="CF139" s="1">
        <v>47</v>
      </c>
      <c r="CG139" s="1">
        <v>46</v>
      </c>
      <c r="CH139" s="1">
        <v>43</v>
      </c>
      <c r="CI139" s="1">
        <v>42</v>
      </c>
      <c r="CJ139" s="1">
        <v>44</v>
      </c>
      <c r="CK139" s="1">
        <v>43</v>
      </c>
      <c r="CL139" s="1">
        <v>35</v>
      </c>
      <c r="CM139" s="1">
        <v>47</v>
      </c>
      <c r="CN139" s="1">
        <v>45</v>
      </c>
      <c r="CO139" s="1">
        <v>45</v>
      </c>
      <c r="CP139" s="1">
        <v>44</v>
      </c>
      <c r="CQ139" s="1">
        <v>44</v>
      </c>
      <c r="CR139" s="1">
        <v>44</v>
      </c>
      <c r="CS139" s="1">
        <v>44</v>
      </c>
      <c r="CT139" s="1">
        <v>45</v>
      </c>
      <c r="CU139" s="1">
        <v>45</v>
      </c>
      <c r="CV139" s="1">
        <v>44</v>
      </c>
      <c r="CW139" s="1">
        <v>44</v>
      </c>
      <c r="CX139" s="1">
        <v>46</v>
      </c>
      <c r="CY139" s="1">
        <v>45</v>
      </c>
      <c r="CZ139" s="1">
        <v>46</v>
      </c>
      <c r="DA139" s="1">
        <v>47</v>
      </c>
      <c r="DB139" s="1">
        <v>46</v>
      </c>
      <c r="DC139" s="1">
        <v>46</v>
      </c>
      <c r="DD139" s="1">
        <v>46</v>
      </c>
      <c r="DE139" s="1">
        <v>43</v>
      </c>
      <c r="DF139" s="1">
        <v>44</v>
      </c>
      <c r="DG139" s="1">
        <v>44</v>
      </c>
      <c r="DH139" s="1">
        <v>46</v>
      </c>
      <c r="DI139" s="1">
        <v>38</v>
      </c>
      <c r="DJ139" s="1">
        <v>3600</v>
      </c>
    </row>
    <row r="140" spans="1:114" x14ac:dyDescent="0.25">
      <c r="A140" s="1" t="s">
        <v>141</v>
      </c>
      <c r="B140" t="s">
        <v>271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42</v>
      </c>
      <c r="S140" s="1">
        <v>41</v>
      </c>
      <c r="T140" s="1">
        <v>42</v>
      </c>
      <c r="U140" s="1">
        <v>40</v>
      </c>
      <c r="V140" s="1">
        <v>40</v>
      </c>
      <c r="W140" s="1">
        <v>41</v>
      </c>
      <c r="X140" s="1">
        <v>37</v>
      </c>
      <c r="Y140" s="1">
        <v>56</v>
      </c>
      <c r="Z140" s="1">
        <v>40</v>
      </c>
      <c r="AA140" s="1">
        <v>35</v>
      </c>
      <c r="AB140" s="1">
        <v>36</v>
      </c>
      <c r="AC140" s="1">
        <v>39</v>
      </c>
      <c r="AD140" s="1">
        <v>40</v>
      </c>
      <c r="AE140" s="1">
        <v>36</v>
      </c>
      <c r="AF140" s="1">
        <v>38</v>
      </c>
      <c r="AG140" s="1">
        <v>32</v>
      </c>
      <c r="AH140" s="1">
        <v>37</v>
      </c>
      <c r="AI140" s="1">
        <v>37</v>
      </c>
      <c r="AJ140" s="1">
        <v>40</v>
      </c>
      <c r="AK140" s="1">
        <v>34</v>
      </c>
      <c r="AL140" s="1">
        <v>36</v>
      </c>
      <c r="AM140" s="1">
        <v>36</v>
      </c>
      <c r="AN140" s="1">
        <v>39</v>
      </c>
      <c r="AO140" s="1">
        <v>41</v>
      </c>
      <c r="AP140" s="1">
        <v>42</v>
      </c>
      <c r="AQ140" s="1">
        <v>40</v>
      </c>
      <c r="AR140" s="1">
        <v>37</v>
      </c>
      <c r="AS140" s="1">
        <v>34</v>
      </c>
      <c r="AT140" s="1">
        <v>33</v>
      </c>
      <c r="AU140" s="1">
        <v>34</v>
      </c>
      <c r="AV140" s="1">
        <v>31</v>
      </c>
      <c r="AW140" s="1">
        <v>34</v>
      </c>
      <c r="AX140" s="1">
        <v>35</v>
      </c>
      <c r="AY140" s="1">
        <v>34</v>
      </c>
      <c r="AZ140" s="1">
        <v>33</v>
      </c>
      <c r="BA140" s="1">
        <v>37</v>
      </c>
      <c r="BB140" s="1">
        <v>38</v>
      </c>
      <c r="BC140" s="1">
        <v>38</v>
      </c>
      <c r="BD140" s="1">
        <v>38</v>
      </c>
      <c r="BE140" s="1">
        <v>37</v>
      </c>
      <c r="BF140" s="1">
        <v>39</v>
      </c>
      <c r="BG140" s="1">
        <v>40</v>
      </c>
      <c r="BH140" s="1">
        <v>40</v>
      </c>
      <c r="BI140" s="1">
        <v>39</v>
      </c>
      <c r="BJ140" s="1">
        <v>39</v>
      </c>
      <c r="BK140" s="1">
        <v>39</v>
      </c>
      <c r="BL140" s="1">
        <v>40</v>
      </c>
      <c r="BM140" s="1">
        <v>40</v>
      </c>
      <c r="BN140" s="1">
        <v>43</v>
      </c>
      <c r="BO140" s="1">
        <v>43</v>
      </c>
      <c r="BP140" s="1">
        <v>41</v>
      </c>
      <c r="BQ140" s="1">
        <v>41</v>
      </c>
      <c r="BR140" s="1">
        <v>41</v>
      </c>
      <c r="BS140" s="1">
        <v>40</v>
      </c>
      <c r="BT140" s="1">
        <v>41</v>
      </c>
      <c r="BU140" s="1">
        <v>41</v>
      </c>
      <c r="BV140" s="1">
        <v>41</v>
      </c>
      <c r="BW140" s="1">
        <v>41</v>
      </c>
      <c r="BX140" s="1">
        <v>40</v>
      </c>
      <c r="BY140" s="1">
        <v>40</v>
      </c>
      <c r="BZ140" s="1">
        <v>44</v>
      </c>
      <c r="CA140" s="1">
        <v>44</v>
      </c>
      <c r="CB140" s="1">
        <v>42</v>
      </c>
      <c r="CC140" s="1">
        <v>43</v>
      </c>
      <c r="CD140" s="1">
        <v>43</v>
      </c>
      <c r="CE140" s="1">
        <v>43</v>
      </c>
      <c r="CF140" s="1">
        <v>42</v>
      </c>
      <c r="CG140" s="1">
        <v>41</v>
      </c>
      <c r="CH140" s="1">
        <v>42</v>
      </c>
      <c r="CI140" s="1">
        <v>43</v>
      </c>
      <c r="CJ140" s="1">
        <v>43</v>
      </c>
      <c r="CK140" s="1">
        <v>41</v>
      </c>
      <c r="CL140" s="1">
        <v>42</v>
      </c>
      <c r="CM140" s="1">
        <v>42</v>
      </c>
      <c r="CN140" s="1">
        <v>43</v>
      </c>
      <c r="CO140" s="1">
        <v>43</v>
      </c>
      <c r="CP140" s="1">
        <v>42</v>
      </c>
      <c r="CQ140" s="1">
        <v>43</v>
      </c>
      <c r="CR140" s="1">
        <v>43</v>
      </c>
      <c r="CS140" s="1">
        <v>44</v>
      </c>
      <c r="CT140" s="1">
        <v>43</v>
      </c>
      <c r="CU140" s="1">
        <v>43</v>
      </c>
      <c r="CV140" s="1">
        <v>43</v>
      </c>
      <c r="CW140" s="1">
        <v>43</v>
      </c>
      <c r="CX140" s="1">
        <v>42</v>
      </c>
      <c r="CY140" s="1">
        <v>42</v>
      </c>
      <c r="CZ140" s="1">
        <v>38</v>
      </c>
      <c r="DA140" s="1">
        <v>37</v>
      </c>
      <c r="DB140" s="1">
        <v>37</v>
      </c>
      <c r="DC140" s="1">
        <v>37</v>
      </c>
      <c r="DD140" s="1">
        <v>36</v>
      </c>
      <c r="DE140" s="1">
        <v>36</v>
      </c>
      <c r="DF140" s="1">
        <v>37</v>
      </c>
      <c r="DG140" s="1">
        <v>36</v>
      </c>
      <c r="DH140" s="1">
        <v>42</v>
      </c>
      <c r="DI140" s="1">
        <v>38</v>
      </c>
      <c r="DJ140" s="1">
        <v>320</v>
      </c>
    </row>
    <row r="141" spans="1:114" x14ac:dyDescent="0.25">
      <c r="A141" s="1" t="s">
        <v>142</v>
      </c>
      <c r="B141" t="s">
        <v>271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17</v>
      </c>
      <c r="S141" s="1">
        <v>18</v>
      </c>
      <c r="T141" s="1">
        <v>21</v>
      </c>
      <c r="U141" s="1">
        <v>19</v>
      </c>
      <c r="V141" s="1">
        <v>18</v>
      </c>
      <c r="W141" s="1">
        <v>20</v>
      </c>
      <c r="X141" s="1">
        <v>21</v>
      </c>
      <c r="Y141" s="1">
        <v>23</v>
      </c>
      <c r="Z141" s="1">
        <v>23</v>
      </c>
      <c r="AA141" s="1">
        <v>22</v>
      </c>
      <c r="AB141" s="1">
        <v>22</v>
      </c>
      <c r="AC141" s="1">
        <v>46</v>
      </c>
      <c r="AD141" s="1">
        <v>40</v>
      </c>
      <c r="AE141" s="1">
        <v>31</v>
      </c>
      <c r="AF141" s="1">
        <v>29</v>
      </c>
      <c r="AG141" s="1">
        <v>25</v>
      </c>
      <c r="AH141" s="1">
        <v>29</v>
      </c>
      <c r="AI141" s="1">
        <v>28</v>
      </c>
      <c r="AJ141" s="1">
        <v>28</v>
      </c>
      <c r="AK141" s="1">
        <v>29</v>
      </c>
      <c r="AL141" s="1">
        <v>31</v>
      </c>
      <c r="AM141" s="1">
        <v>33</v>
      </c>
      <c r="AN141" s="1">
        <v>52</v>
      </c>
      <c r="AO141" s="1">
        <v>49</v>
      </c>
      <c r="AP141" s="1">
        <v>43</v>
      </c>
      <c r="AQ141" s="1">
        <v>47</v>
      </c>
      <c r="AR141" s="1">
        <v>55</v>
      </c>
      <c r="AS141" s="1">
        <v>47</v>
      </c>
      <c r="AT141" s="1">
        <v>52</v>
      </c>
      <c r="AU141" s="1">
        <v>48</v>
      </c>
      <c r="AV141" s="1">
        <v>33</v>
      </c>
      <c r="AW141" s="1">
        <v>34</v>
      </c>
      <c r="AX141" s="1">
        <v>36</v>
      </c>
      <c r="AY141" s="1">
        <v>28</v>
      </c>
      <c r="AZ141" s="1">
        <v>43</v>
      </c>
      <c r="BA141" s="1">
        <v>33</v>
      </c>
      <c r="BB141" s="1">
        <v>31</v>
      </c>
      <c r="BC141" s="1">
        <v>33</v>
      </c>
      <c r="BD141" s="1">
        <v>34</v>
      </c>
      <c r="BE141" s="1">
        <v>32</v>
      </c>
      <c r="BF141" s="1">
        <v>34</v>
      </c>
      <c r="BG141" s="1">
        <v>33</v>
      </c>
      <c r="BH141" s="1">
        <v>45</v>
      </c>
      <c r="BI141" s="1">
        <v>36</v>
      </c>
      <c r="BJ141" s="1">
        <v>36</v>
      </c>
      <c r="BK141" s="1">
        <v>35</v>
      </c>
      <c r="BL141" s="1">
        <v>36</v>
      </c>
      <c r="BM141" s="1">
        <v>33</v>
      </c>
      <c r="BN141" s="1">
        <v>36</v>
      </c>
      <c r="BO141" s="1">
        <v>35</v>
      </c>
      <c r="BP141" s="1">
        <v>34</v>
      </c>
      <c r="BQ141" s="1">
        <v>52</v>
      </c>
      <c r="BR141" s="1">
        <v>54</v>
      </c>
      <c r="BS141" s="1">
        <v>51</v>
      </c>
      <c r="BT141" s="1">
        <v>35</v>
      </c>
      <c r="BU141" s="1">
        <v>47</v>
      </c>
      <c r="BV141" s="1">
        <v>44</v>
      </c>
      <c r="BW141" s="1">
        <v>36</v>
      </c>
      <c r="BX141" s="1">
        <v>41</v>
      </c>
      <c r="BY141" s="1">
        <v>41</v>
      </c>
      <c r="BZ141" s="1">
        <v>42</v>
      </c>
      <c r="CA141" s="1">
        <v>45</v>
      </c>
      <c r="CB141" s="1">
        <v>42</v>
      </c>
      <c r="CC141" s="1">
        <v>46</v>
      </c>
      <c r="CD141" s="1">
        <v>48</v>
      </c>
      <c r="CE141" s="1">
        <v>47</v>
      </c>
      <c r="CF141" s="1">
        <v>48</v>
      </c>
      <c r="CG141" s="1">
        <v>52</v>
      </c>
      <c r="CH141" s="1">
        <v>49</v>
      </c>
      <c r="CI141" s="1">
        <v>48</v>
      </c>
      <c r="CJ141" s="1">
        <v>32</v>
      </c>
      <c r="CK141" s="1">
        <v>31</v>
      </c>
      <c r="CL141" s="1">
        <v>35</v>
      </c>
      <c r="CM141" s="1">
        <v>35</v>
      </c>
      <c r="CN141" s="1">
        <v>32</v>
      </c>
      <c r="CO141" s="1">
        <v>32</v>
      </c>
      <c r="CP141" s="1">
        <v>32</v>
      </c>
      <c r="CQ141" s="1">
        <v>47</v>
      </c>
      <c r="CR141" s="1">
        <v>42</v>
      </c>
      <c r="CS141" s="1">
        <v>44</v>
      </c>
      <c r="CT141" s="1">
        <v>40</v>
      </c>
      <c r="CU141" s="1">
        <v>44</v>
      </c>
      <c r="CV141" s="1">
        <v>36</v>
      </c>
      <c r="CW141" s="1">
        <v>46</v>
      </c>
      <c r="CX141" s="1">
        <v>36</v>
      </c>
      <c r="CY141" s="1">
        <v>44</v>
      </c>
      <c r="CZ141" s="1">
        <v>28</v>
      </c>
      <c r="DA141" s="1">
        <v>31</v>
      </c>
      <c r="DB141" s="1">
        <v>30</v>
      </c>
      <c r="DC141" s="1">
        <v>28</v>
      </c>
      <c r="DD141" s="1">
        <v>30</v>
      </c>
      <c r="DE141" s="1">
        <v>29</v>
      </c>
      <c r="DF141" s="1">
        <v>29</v>
      </c>
      <c r="DG141" s="1">
        <v>28</v>
      </c>
      <c r="DH141" s="1">
        <v>28</v>
      </c>
      <c r="DI141" s="1">
        <v>39</v>
      </c>
      <c r="DJ141" s="1">
        <v>880</v>
      </c>
    </row>
    <row r="142" spans="1:114" x14ac:dyDescent="0.25">
      <c r="A142" s="1" t="s">
        <v>143</v>
      </c>
      <c r="B142" t="s">
        <v>271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73</v>
      </c>
      <c r="AA142" s="1">
        <v>72</v>
      </c>
      <c r="AB142" s="1">
        <v>87</v>
      </c>
      <c r="AC142" s="1">
        <v>0</v>
      </c>
      <c r="AD142" s="1">
        <v>31</v>
      </c>
      <c r="AE142" s="1">
        <v>23</v>
      </c>
      <c r="AF142" s="1">
        <v>21</v>
      </c>
      <c r="AG142" s="1">
        <v>17</v>
      </c>
      <c r="AH142" s="1">
        <v>16</v>
      </c>
      <c r="AI142" s="1">
        <v>14</v>
      </c>
      <c r="AJ142" s="1">
        <v>9</v>
      </c>
      <c r="AK142" s="1">
        <v>12</v>
      </c>
      <c r="AL142" s="1">
        <v>11</v>
      </c>
      <c r="AM142" s="1">
        <v>25</v>
      </c>
      <c r="AN142" s="1">
        <v>16</v>
      </c>
      <c r="AO142" s="1">
        <v>16</v>
      </c>
      <c r="AP142" s="1">
        <v>22</v>
      </c>
      <c r="AQ142" s="1">
        <v>10</v>
      </c>
      <c r="AR142" s="1">
        <v>0</v>
      </c>
      <c r="AS142" s="1">
        <v>11</v>
      </c>
      <c r="AT142" s="1">
        <v>0</v>
      </c>
      <c r="AU142" s="1">
        <v>39</v>
      </c>
      <c r="AV142" s="1">
        <v>74</v>
      </c>
      <c r="AW142" s="1">
        <v>61</v>
      </c>
      <c r="AX142" s="1">
        <v>64</v>
      </c>
      <c r="AY142" s="1">
        <v>61</v>
      </c>
      <c r="AZ142" s="1">
        <v>58</v>
      </c>
      <c r="BA142" s="1">
        <v>68</v>
      </c>
      <c r="BB142" s="1">
        <v>70</v>
      </c>
      <c r="BC142" s="1">
        <v>77</v>
      </c>
      <c r="BD142" s="1">
        <v>81</v>
      </c>
      <c r="BE142" s="1">
        <v>76</v>
      </c>
      <c r="BF142" s="1">
        <v>73</v>
      </c>
      <c r="BG142" s="1">
        <v>78</v>
      </c>
      <c r="BH142" s="1">
        <v>77</v>
      </c>
      <c r="BI142" s="1">
        <v>65</v>
      </c>
      <c r="BJ142" s="1">
        <v>65</v>
      </c>
      <c r="BK142" s="1">
        <v>66</v>
      </c>
      <c r="BL142" s="1">
        <v>73</v>
      </c>
      <c r="BM142" s="1">
        <v>54</v>
      </c>
      <c r="BN142" s="1">
        <v>60</v>
      </c>
      <c r="BO142" s="1">
        <v>67</v>
      </c>
      <c r="BP142" s="1">
        <v>64</v>
      </c>
      <c r="BQ142" s="1">
        <v>74</v>
      </c>
      <c r="BR142" s="1">
        <v>63</v>
      </c>
      <c r="BS142" s="1">
        <v>71</v>
      </c>
      <c r="BT142" s="1">
        <v>62</v>
      </c>
      <c r="BU142" s="1">
        <v>54</v>
      </c>
      <c r="BV142" s="1">
        <v>54</v>
      </c>
      <c r="BW142" s="1">
        <v>74</v>
      </c>
      <c r="BX142" s="1">
        <v>72</v>
      </c>
      <c r="BY142" s="1">
        <v>72</v>
      </c>
      <c r="BZ142" s="1">
        <v>60</v>
      </c>
      <c r="CA142" s="1">
        <v>60</v>
      </c>
      <c r="CB142" s="1">
        <v>53</v>
      </c>
      <c r="CC142" s="1">
        <v>76</v>
      </c>
      <c r="CD142" s="1">
        <v>45</v>
      </c>
      <c r="CE142" s="1">
        <v>56</v>
      </c>
      <c r="CF142" s="1">
        <v>40</v>
      </c>
      <c r="CG142" s="1">
        <v>41</v>
      </c>
      <c r="CH142" s="1">
        <v>55</v>
      </c>
      <c r="CI142" s="1">
        <v>56</v>
      </c>
      <c r="CJ142" s="1">
        <v>26</v>
      </c>
      <c r="CK142" s="1">
        <v>59</v>
      </c>
      <c r="CL142" s="1">
        <v>45</v>
      </c>
      <c r="CM142" s="1">
        <v>45</v>
      </c>
      <c r="CN142" s="1">
        <v>55</v>
      </c>
      <c r="CO142" s="1">
        <v>60</v>
      </c>
      <c r="CP142" s="1">
        <v>50</v>
      </c>
      <c r="CQ142" s="1">
        <v>66</v>
      </c>
      <c r="CR142" s="1">
        <v>52</v>
      </c>
      <c r="CS142" s="1">
        <v>44</v>
      </c>
      <c r="CT142" s="1">
        <v>47</v>
      </c>
      <c r="CU142" s="1">
        <v>44</v>
      </c>
      <c r="CV142" s="1">
        <v>52</v>
      </c>
      <c r="CW142" s="1">
        <v>52</v>
      </c>
      <c r="CX142" s="1">
        <v>63</v>
      </c>
      <c r="CY142" s="1">
        <v>42</v>
      </c>
      <c r="CZ142" s="1">
        <v>43</v>
      </c>
      <c r="DA142" s="1">
        <v>41</v>
      </c>
      <c r="DB142" s="1">
        <v>56</v>
      </c>
      <c r="DC142" s="1">
        <v>55</v>
      </c>
      <c r="DD142" s="1">
        <v>61</v>
      </c>
      <c r="DE142" s="1">
        <v>57</v>
      </c>
      <c r="DF142" s="1">
        <v>59</v>
      </c>
      <c r="DG142" s="1">
        <v>66</v>
      </c>
      <c r="DH142" s="1">
        <v>33</v>
      </c>
      <c r="DI142" s="1">
        <v>39</v>
      </c>
      <c r="DJ142" s="1">
        <v>320</v>
      </c>
    </row>
    <row r="143" spans="1:114" x14ac:dyDescent="0.25">
      <c r="A143" s="1" t="s">
        <v>144</v>
      </c>
      <c r="B143" t="s">
        <v>271</v>
      </c>
      <c r="C143" s="1">
        <v>79</v>
      </c>
      <c r="D143" s="1">
        <v>82</v>
      </c>
      <c r="E143" s="1">
        <v>80</v>
      </c>
      <c r="F143" s="1">
        <v>78</v>
      </c>
      <c r="G143" s="1">
        <v>82</v>
      </c>
      <c r="H143" s="1">
        <v>82</v>
      </c>
      <c r="I143" s="1">
        <v>0</v>
      </c>
      <c r="J143" s="1">
        <v>0</v>
      </c>
      <c r="K143" s="1">
        <v>98</v>
      </c>
      <c r="L143" s="1">
        <v>83</v>
      </c>
      <c r="M143" s="1">
        <v>99</v>
      </c>
      <c r="N143" s="1">
        <v>0</v>
      </c>
      <c r="O143" s="1">
        <v>0</v>
      </c>
      <c r="P143" s="1">
        <v>95</v>
      </c>
      <c r="Q143" s="1">
        <v>0</v>
      </c>
      <c r="R143" s="1">
        <v>92</v>
      </c>
      <c r="S143" s="1">
        <v>93</v>
      </c>
      <c r="T143" s="1">
        <v>0</v>
      </c>
      <c r="U143" s="1">
        <v>94</v>
      </c>
      <c r="V143" s="1">
        <v>0</v>
      </c>
      <c r="W143" s="1">
        <v>89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95</v>
      </c>
      <c r="AG143" s="1">
        <v>98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0</v>
      </c>
      <c r="CG143" s="1">
        <v>48</v>
      </c>
      <c r="CH143" s="1">
        <v>0</v>
      </c>
      <c r="CI143" s="1">
        <v>0</v>
      </c>
      <c r="CJ143" s="1">
        <v>75</v>
      </c>
      <c r="CK143" s="1">
        <v>75</v>
      </c>
      <c r="CL143" s="1">
        <v>37</v>
      </c>
      <c r="CM143" s="1">
        <v>41</v>
      </c>
      <c r="CN143" s="1">
        <v>39</v>
      </c>
      <c r="CO143" s="1">
        <v>42</v>
      </c>
      <c r="CP143" s="1">
        <v>40</v>
      </c>
      <c r="CQ143" s="1">
        <v>45</v>
      </c>
      <c r="CR143" s="1">
        <v>45</v>
      </c>
      <c r="CS143" s="1">
        <v>28</v>
      </c>
      <c r="CT143" s="1">
        <v>29</v>
      </c>
      <c r="CU143" s="1">
        <v>45</v>
      </c>
      <c r="CV143" s="1">
        <v>41</v>
      </c>
      <c r="CW143" s="1">
        <v>38</v>
      </c>
      <c r="CX143" s="1">
        <v>39</v>
      </c>
      <c r="CY143" s="1">
        <v>41</v>
      </c>
      <c r="CZ143" s="1">
        <v>39</v>
      </c>
      <c r="DA143" s="1">
        <v>41</v>
      </c>
      <c r="DB143" s="1">
        <v>37</v>
      </c>
      <c r="DC143" s="1">
        <v>38</v>
      </c>
      <c r="DD143" s="1">
        <v>37</v>
      </c>
      <c r="DE143" s="1">
        <v>38</v>
      </c>
      <c r="DF143" s="1">
        <v>38</v>
      </c>
      <c r="DG143" s="1">
        <v>37</v>
      </c>
      <c r="DH143" s="1">
        <v>38</v>
      </c>
      <c r="DI143" s="1">
        <v>40</v>
      </c>
      <c r="DJ143" s="1">
        <v>6600</v>
      </c>
    </row>
    <row r="144" spans="1:114" x14ac:dyDescent="0.25">
      <c r="A144" s="1" t="s">
        <v>145</v>
      </c>
      <c r="B144" t="s">
        <v>271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38</v>
      </c>
      <c r="CZ144" s="1">
        <v>42</v>
      </c>
      <c r="DA144" s="1">
        <v>39</v>
      </c>
      <c r="DB144" s="1">
        <v>42</v>
      </c>
      <c r="DC144" s="1">
        <v>43</v>
      </c>
      <c r="DD144" s="1">
        <v>41</v>
      </c>
      <c r="DE144" s="1">
        <v>40</v>
      </c>
      <c r="DF144" s="1">
        <v>42</v>
      </c>
      <c r="DG144" s="1">
        <v>44</v>
      </c>
      <c r="DH144" s="1">
        <v>44</v>
      </c>
      <c r="DI144" s="1">
        <v>40</v>
      </c>
      <c r="DJ144" s="1">
        <v>2400</v>
      </c>
    </row>
    <row r="145" spans="1:114" x14ac:dyDescent="0.25">
      <c r="A145" s="1" t="s">
        <v>146</v>
      </c>
      <c r="B145" t="s">
        <v>271</v>
      </c>
      <c r="C145" s="1">
        <v>84</v>
      </c>
      <c r="D145" s="1">
        <v>78</v>
      </c>
      <c r="E145" s="1">
        <v>79</v>
      </c>
      <c r="F145" s="1">
        <v>79</v>
      </c>
      <c r="G145" s="1">
        <v>74</v>
      </c>
      <c r="H145" s="1">
        <v>73</v>
      </c>
      <c r="I145" s="1">
        <v>72</v>
      </c>
      <c r="J145" s="1">
        <v>0</v>
      </c>
      <c r="K145" s="1">
        <v>63</v>
      </c>
      <c r="L145" s="1">
        <v>65</v>
      </c>
      <c r="M145" s="1">
        <v>69</v>
      </c>
      <c r="N145" s="1">
        <v>69</v>
      </c>
      <c r="O145" s="1">
        <v>69</v>
      </c>
      <c r="P145" s="1">
        <v>72</v>
      </c>
      <c r="Q145" s="1">
        <v>75</v>
      </c>
      <c r="R145" s="1">
        <v>63</v>
      </c>
      <c r="S145" s="1">
        <v>66</v>
      </c>
      <c r="T145" s="1">
        <v>77</v>
      </c>
      <c r="U145" s="1">
        <v>69</v>
      </c>
      <c r="V145" s="1">
        <v>76</v>
      </c>
      <c r="W145" s="1">
        <v>67</v>
      </c>
      <c r="X145" s="1">
        <v>75</v>
      </c>
      <c r="Y145" s="1">
        <v>84</v>
      </c>
      <c r="Z145" s="1">
        <v>78</v>
      </c>
      <c r="AA145" s="1">
        <v>78</v>
      </c>
      <c r="AB145" s="1">
        <v>74</v>
      </c>
      <c r="AC145" s="1">
        <v>80</v>
      </c>
      <c r="AD145" s="1">
        <v>80</v>
      </c>
      <c r="AE145" s="1">
        <v>86</v>
      </c>
      <c r="AF145" s="1">
        <v>62</v>
      </c>
      <c r="AG145" s="1">
        <v>69</v>
      </c>
      <c r="AH145" s="1">
        <v>78</v>
      </c>
      <c r="AI145" s="1">
        <v>77</v>
      </c>
      <c r="AJ145" s="1">
        <v>82</v>
      </c>
      <c r="AK145" s="1">
        <v>81</v>
      </c>
      <c r="AL145" s="1">
        <v>82</v>
      </c>
      <c r="AM145" s="1">
        <v>96</v>
      </c>
      <c r="AN145" s="1">
        <v>96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0</v>
      </c>
      <c r="CG145" s="1">
        <v>45</v>
      </c>
      <c r="CH145" s="1">
        <v>63</v>
      </c>
      <c r="CI145" s="1">
        <v>67</v>
      </c>
      <c r="CJ145" s="1">
        <v>67</v>
      </c>
      <c r="CK145" s="1">
        <v>68</v>
      </c>
      <c r="CL145" s="1">
        <v>36</v>
      </c>
      <c r="CM145" s="1">
        <v>41</v>
      </c>
      <c r="CN145" s="1">
        <v>37</v>
      </c>
      <c r="CO145" s="1">
        <v>43</v>
      </c>
      <c r="CP145" s="1">
        <v>43</v>
      </c>
      <c r="CQ145" s="1">
        <v>46</v>
      </c>
      <c r="CR145" s="1">
        <v>44</v>
      </c>
      <c r="CS145" s="1">
        <v>33</v>
      </c>
      <c r="CT145" s="1">
        <v>39</v>
      </c>
      <c r="CU145" s="1">
        <v>44</v>
      </c>
      <c r="CV145" s="1">
        <v>40</v>
      </c>
      <c r="CW145" s="1">
        <v>40</v>
      </c>
      <c r="CX145" s="1">
        <v>42</v>
      </c>
      <c r="CY145" s="1">
        <v>42</v>
      </c>
      <c r="CZ145" s="1">
        <v>39</v>
      </c>
      <c r="DA145" s="1">
        <v>38</v>
      </c>
      <c r="DB145" s="1">
        <v>36</v>
      </c>
      <c r="DC145" s="1">
        <v>35</v>
      </c>
      <c r="DD145" s="1">
        <v>35</v>
      </c>
      <c r="DE145" s="1">
        <v>39</v>
      </c>
      <c r="DF145" s="1">
        <v>40</v>
      </c>
      <c r="DG145" s="1">
        <v>36</v>
      </c>
      <c r="DH145" s="1">
        <v>38</v>
      </c>
      <c r="DI145" s="1">
        <v>41</v>
      </c>
      <c r="DJ145" s="1">
        <v>70</v>
      </c>
    </row>
    <row r="146" spans="1:114" x14ac:dyDescent="0.25">
      <c r="A146" s="1" t="s">
        <v>147</v>
      </c>
      <c r="B146" t="s">
        <v>271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42</v>
      </c>
      <c r="AC146" s="1">
        <v>39</v>
      </c>
      <c r="AD146" s="1">
        <v>42</v>
      </c>
      <c r="AE146" s="1">
        <v>27</v>
      </c>
      <c r="AF146" s="1">
        <v>33</v>
      </c>
      <c r="AG146" s="1">
        <v>27</v>
      </c>
      <c r="AH146" s="1">
        <v>25</v>
      </c>
      <c r="AI146" s="1">
        <v>28</v>
      </c>
      <c r="AJ146" s="1">
        <v>24</v>
      </c>
      <c r="AK146" s="1">
        <v>28</v>
      </c>
      <c r="AL146" s="1">
        <v>33</v>
      </c>
      <c r="AM146" s="1">
        <v>41</v>
      </c>
      <c r="AN146" s="1">
        <v>47</v>
      </c>
      <c r="AO146" s="1">
        <v>34</v>
      </c>
      <c r="AP146" s="1">
        <v>36</v>
      </c>
      <c r="AQ146" s="1">
        <v>35</v>
      </c>
      <c r="AR146" s="1">
        <v>35</v>
      </c>
      <c r="AS146" s="1">
        <v>35</v>
      </c>
      <c r="AT146" s="1">
        <v>34</v>
      </c>
      <c r="AU146" s="1">
        <v>37</v>
      </c>
      <c r="AV146" s="1">
        <v>36</v>
      </c>
      <c r="AW146" s="1">
        <v>31</v>
      </c>
      <c r="AX146" s="1">
        <v>37</v>
      </c>
      <c r="AY146" s="1">
        <v>41</v>
      </c>
      <c r="AZ146" s="1">
        <v>32</v>
      </c>
      <c r="BA146" s="1">
        <v>30</v>
      </c>
      <c r="BB146" s="1">
        <v>34</v>
      </c>
      <c r="BC146" s="1">
        <v>35</v>
      </c>
      <c r="BD146" s="1">
        <v>34</v>
      </c>
      <c r="BE146" s="1">
        <v>34</v>
      </c>
      <c r="BF146" s="1">
        <v>35</v>
      </c>
      <c r="BG146" s="1">
        <v>35</v>
      </c>
      <c r="BH146" s="1">
        <v>36</v>
      </c>
      <c r="BI146" s="1">
        <v>35</v>
      </c>
      <c r="BJ146" s="1">
        <v>36</v>
      </c>
      <c r="BK146" s="1">
        <v>34</v>
      </c>
      <c r="BL146" s="1">
        <v>37</v>
      </c>
      <c r="BM146" s="1">
        <v>40</v>
      </c>
      <c r="BN146" s="1">
        <v>37</v>
      </c>
      <c r="BO146" s="1">
        <v>38</v>
      </c>
      <c r="BP146" s="1">
        <v>36</v>
      </c>
      <c r="BQ146" s="1">
        <v>53</v>
      </c>
      <c r="BR146" s="1">
        <v>32</v>
      </c>
      <c r="BS146" s="1">
        <v>36</v>
      </c>
      <c r="BT146" s="1">
        <v>33</v>
      </c>
      <c r="BU146" s="1">
        <v>36</v>
      </c>
      <c r="BV146" s="1">
        <v>36</v>
      </c>
      <c r="BW146" s="1">
        <v>34</v>
      </c>
      <c r="BX146" s="1">
        <v>35</v>
      </c>
      <c r="BY146" s="1">
        <v>35</v>
      </c>
      <c r="BZ146" s="1">
        <v>35</v>
      </c>
      <c r="CA146" s="1">
        <v>35</v>
      </c>
      <c r="CB146" s="1">
        <v>37</v>
      </c>
      <c r="CC146" s="1">
        <v>33</v>
      </c>
      <c r="CD146" s="1">
        <v>33</v>
      </c>
      <c r="CE146" s="1">
        <v>35</v>
      </c>
      <c r="CF146" s="1">
        <v>35</v>
      </c>
      <c r="CG146" s="1">
        <v>36</v>
      </c>
      <c r="CH146" s="1">
        <v>35</v>
      </c>
      <c r="CI146" s="1">
        <v>34</v>
      </c>
      <c r="CJ146" s="1">
        <v>37</v>
      </c>
      <c r="CK146" s="1">
        <v>34</v>
      </c>
      <c r="CL146" s="1">
        <v>38</v>
      </c>
      <c r="CM146" s="1">
        <v>36</v>
      </c>
      <c r="CN146" s="1">
        <v>38</v>
      </c>
      <c r="CO146" s="1">
        <v>37</v>
      </c>
      <c r="CP146" s="1">
        <v>38</v>
      </c>
      <c r="CQ146" s="1">
        <v>36</v>
      </c>
      <c r="CR146" s="1">
        <v>37</v>
      </c>
      <c r="CS146" s="1">
        <v>40</v>
      </c>
      <c r="CT146" s="1">
        <v>37</v>
      </c>
      <c r="CU146" s="1">
        <v>39</v>
      </c>
      <c r="CV146" s="1">
        <v>37</v>
      </c>
      <c r="CW146" s="1">
        <v>37</v>
      </c>
      <c r="CX146" s="1">
        <v>39</v>
      </c>
      <c r="CY146" s="1">
        <v>38</v>
      </c>
      <c r="CZ146" s="1">
        <v>38</v>
      </c>
      <c r="DA146" s="1">
        <v>40</v>
      </c>
      <c r="DB146" s="1">
        <v>40</v>
      </c>
      <c r="DC146" s="1">
        <v>44</v>
      </c>
      <c r="DD146" s="1">
        <v>45</v>
      </c>
      <c r="DE146" s="1">
        <v>47</v>
      </c>
      <c r="DF146" s="1">
        <v>47</v>
      </c>
      <c r="DG146" s="1">
        <v>41</v>
      </c>
      <c r="DH146" s="1">
        <v>39</v>
      </c>
      <c r="DI146" s="1">
        <v>42</v>
      </c>
      <c r="DJ146" s="1">
        <v>10</v>
      </c>
    </row>
    <row r="147" spans="1:114" x14ac:dyDescent="0.25">
      <c r="A147" s="1" t="s">
        <v>148</v>
      </c>
      <c r="B147" t="s">
        <v>271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97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39</v>
      </c>
      <c r="DB147" s="1">
        <v>0</v>
      </c>
      <c r="DC147" s="1">
        <v>0</v>
      </c>
      <c r="DD147" s="1">
        <v>0</v>
      </c>
      <c r="DE147" s="1">
        <v>0</v>
      </c>
      <c r="DF147" s="1">
        <v>50</v>
      </c>
      <c r="DG147" s="1">
        <v>43</v>
      </c>
      <c r="DH147" s="1">
        <v>44</v>
      </c>
      <c r="DI147" s="1">
        <v>43</v>
      </c>
      <c r="DJ147" s="1">
        <v>12100</v>
      </c>
    </row>
    <row r="148" spans="1:114" x14ac:dyDescent="0.25">
      <c r="A148" s="1" t="s">
        <v>149</v>
      </c>
      <c r="B148" t="s">
        <v>271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41</v>
      </c>
      <c r="S148" s="1">
        <v>42</v>
      </c>
      <c r="T148" s="1">
        <v>43</v>
      </c>
      <c r="U148" s="1">
        <v>40</v>
      </c>
      <c r="V148" s="1">
        <v>38</v>
      </c>
      <c r="W148" s="1">
        <v>39</v>
      </c>
      <c r="X148" s="1">
        <v>37</v>
      </c>
      <c r="Y148" s="1">
        <v>43</v>
      </c>
      <c r="Z148" s="1">
        <v>37</v>
      </c>
      <c r="AA148" s="1">
        <v>42</v>
      </c>
      <c r="AB148" s="1">
        <v>39</v>
      </c>
      <c r="AC148" s="1">
        <v>45</v>
      </c>
      <c r="AD148" s="1">
        <v>45</v>
      </c>
      <c r="AE148" s="1">
        <v>41</v>
      </c>
      <c r="AF148" s="1">
        <v>39</v>
      </c>
      <c r="AG148" s="1">
        <v>30</v>
      </c>
      <c r="AH148" s="1">
        <v>61</v>
      </c>
      <c r="AI148" s="1">
        <v>63</v>
      </c>
      <c r="AJ148" s="1">
        <v>68</v>
      </c>
      <c r="AK148" s="1">
        <v>64</v>
      </c>
      <c r="AL148" s="1">
        <v>66</v>
      </c>
      <c r="AM148" s="1">
        <v>72</v>
      </c>
      <c r="AN148" s="1">
        <v>65</v>
      </c>
      <c r="AO148" s="1">
        <v>34</v>
      </c>
      <c r="AP148" s="1">
        <v>39</v>
      </c>
      <c r="AQ148" s="1">
        <v>33</v>
      </c>
      <c r="AR148" s="1">
        <v>50</v>
      </c>
      <c r="AS148" s="1">
        <v>44</v>
      </c>
      <c r="AT148" s="1">
        <v>53</v>
      </c>
      <c r="AU148" s="1">
        <v>60</v>
      </c>
      <c r="AV148" s="1">
        <v>55</v>
      </c>
      <c r="AW148" s="1">
        <v>52</v>
      </c>
      <c r="AX148" s="1">
        <v>38</v>
      </c>
      <c r="AY148" s="1">
        <v>37</v>
      </c>
      <c r="AZ148" s="1">
        <v>38</v>
      </c>
      <c r="BA148" s="1">
        <v>38</v>
      </c>
      <c r="BB148" s="1">
        <v>40</v>
      </c>
      <c r="BC148" s="1">
        <v>37</v>
      </c>
      <c r="BD148" s="1">
        <v>40</v>
      </c>
      <c r="BE148" s="1">
        <v>36</v>
      </c>
      <c r="BF148" s="1">
        <v>44</v>
      </c>
      <c r="BG148" s="1">
        <v>40</v>
      </c>
      <c r="BH148" s="1">
        <v>42</v>
      </c>
      <c r="BI148" s="1">
        <v>40</v>
      </c>
      <c r="BJ148" s="1">
        <v>40</v>
      </c>
      <c r="BK148" s="1">
        <v>42</v>
      </c>
      <c r="BL148" s="1">
        <v>41</v>
      </c>
      <c r="BM148" s="1">
        <v>42</v>
      </c>
      <c r="BN148" s="1">
        <v>41</v>
      </c>
      <c r="BO148" s="1">
        <v>44</v>
      </c>
      <c r="BP148" s="1">
        <v>44</v>
      </c>
      <c r="BQ148" s="1">
        <v>42</v>
      </c>
      <c r="BR148" s="1">
        <v>39</v>
      </c>
      <c r="BS148" s="1">
        <v>41</v>
      </c>
      <c r="BT148" s="1">
        <v>35</v>
      </c>
      <c r="BU148" s="1">
        <v>39</v>
      </c>
      <c r="BV148" s="1">
        <v>43</v>
      </c>
      <c r="BW148" s="1">
        <v>49</v>
      </c>
      <c r="BX148" s="1">
        <v>44</v>
      </c>
      <c r="BY148" s="1">
        <v>40</v>
      </c>
      <c r="BZ148" s="1">
        <v>46</v>
      </c>
      <c r="CA148" s="1">
        <v>46</v>
      </c>
      <c r="CB148" s="1">
        <v>39</v>
      </c>
      <c r="CC148" s="1">
        <v>36</v>
      </c>
      <c r="CD148" s="1">
        <v>35</v>
      </c>
      <c r="CE148" s="1">
        <v>39</v>
      </c>
      <c r="CF148" s="1">
        <v>38</v>
      </c>
      <c r="CG148" s="1">
        <v>41</v>
      </c>
      <c r="CH148" s="1">
        <v>35</v>
      </c>
      <c r="CI148" s="1">
        <v>38</v>
      </c>
      <c r="CJ148" s="1">
        <v>40</v>
      </c>
      <c r="CK148" s="1">
        <v>42</v>
      </c>
      <c r="CL148" s="1">
        <v>38</v>
      </c>
      <c r="CM148" s="1">
        <v>39</v>
      </c>
      <c r="CN148" s="1">
        <v>40</v>
      </c>
      <c r="CO148" s="1">
        <v>38</v>
      </c>
      <c r="CP148" s="1">
        <v>37</v>
      </c>
      <c r="CQ148" s="1">
        <v>39</v>
      </c>
      <c r="CR148" s="1">
        <v>41</v>
      </c>
      <c r="CS148" s="1">
        <v>37</v>
      </c>
      <c r="CT148" s="1">
        <v>38</v>
      </c>
      <c r="CU148" s="1">
        <v>35</v>
      </c>
      <c r="CV148" s="1">
        <v>37</v>
      </c>
      <c r="CW148" s="1">
        <v>41</v>
      </c>
      <c r="CX148" s="1">
        <v>42</v>
      </c>
      <c r="CY148" s="1">
        <v>43</v>
      </c>
      <c r="CZ148" s="1">
        <v>37</v>
      </c>
      <c r="DA148" s="1">
        <v>40</v>
      </c>
      <c r="DB148" s="1">
        <v>47</v>
      </c>
      <c r="DC148" s="1">
        <v>43</v>
      </c>
      <c r="DD148" s="1">
        <v>41</v>
      </c>
      <c r="DE148" s="1">
        <v>42</v>
      </c>
      <c r="DF148" s="1">
        <v>41</v>
      </c>
      <c r="DG148" s="1">
        <v>43</v>
      </c>
      <c r="DH148" s="1">
        <v>45</v>
      </c>
      <c r="DI148" s="1">
        <v>44</v>
      </c>
      <c r="DJ148" s="1">
        <v>3600</v>
      </c>
    </row>
    <row r="149" spans="1:114" x14ac:dyDescent="0.25">
      <c r="A149" s="1" t="s">
        <v>150</v>
      </c>
      <c r="B149" t="s">
        <v>271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29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61</v>
      </c>
      <c r="DH149" s="1">
        <v>56</v>
      </c>
      <c r="DI149" s="1">
        <v>45</v>
      </c>
      <c r="DJ149" s="1">
        <v>4400</v>
      </c>
    </row>
    <row r="150" spans="1:114" x14ac:dyDescent="0.25">
      <c r="A150" s="1" t="s">
        <v>151</v>
      </c>
      <c r="B150" t="s">
        <v>271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62</v>
      </c>
      <c r="S150" s="1">
        <v>67</v>
      </c>
      <c r="T150" s="1">
        <v>55</v>
      </c>
      <c r="U150" s="1">
        <v>53</v>
      </c>
      <c r="V150" s="1">
        <v>54</v>
      </c>
      <c r="W150" s="1">
        <v>57</v>
      </c>
      <c r="X150" s="1">
        <v>45</v>
      </c>
      <c r="Y150" s="1">
        <v>50</v>
      </c>
      <c r="Z150" s="1">
        <v>49</v>
      </c>
      <c r="AA150" s="1">
        <v>54</v>
      </c>
      <c r="AB150" s="1">
        <v>62</v>
      </c>
      <c r="AC150" s="1">
        <v>48</v>
      </c>
      <c r="AD150" s="1">
        <v>51</v>
      </c>
      <c r="AE150" s="1">
        <v>40</v>
      </c>
      <c r="AF150" s="1">
        <v>36</v>
      </c>
      <c r="AG150" s="1">
        <v>41</v>
      </c>
      <c r="AH150" s="1">
        <v>42</v>
      </c>
      <c r="AI150" s="1">
        <v>44</v>
      </c>
      <c r="AJ150" s="1">
        <v>36</v>
      </c>
      <c r="AK150" s="1">
        <v>49</v>
      </c>
      <c r="AL150" s="1">
        <v>34</v>
      </c>
      <c r="AM150" s="1">
        <v>54</v>
      </c>
      <c r="AN150" s="1">
        <v>55</v>
      </c>
      <c r="AO150" s="1">
        <v>35</v>
      </c>
      <c r="AP150" s="1">
        <v>35</v>
      </c>
      <c r="AQ150" s="1">
        <v>35</v>
      </c>
      <c r="AR150" s="1">
        <v>25</v>
      </c>
      <c r="AS150" s="1">
        <v>32</v>
      </c>
      <c r="AT150" s="1">
        <v>30</v>
      </c>
      <c r="AU150" s="1">
        <v>31</v>
      </c>
      <c r="AV150" s="1">
        <v>27</v>
      </c>
      <c r="AW150" s="1">
        <v>23</v>
      </c>
      <c r="AX150" s="1">
        <v>29</v>
      </c>
      <c r="AY150" s="1">
        <v>27</v>
      </c>
      <c r="AZ150" s="1">
        <v>28</v>
      </c>
      <c r="BA150" s="1">
        <v>26</v>
      </c>
      <c r="BB150" s="1">
        <v>22</v>
      </c>
      <c r="BC150" s="1">
        <v>24</v>
      </c>
      <c r="BD150" s="1">
        <v>23</v>
      </c>
      <c r="BE150" s="1">
        <v>25</v>
      </c>
      <c r="BF150" s="1">
        <v>25</v>
      </c>
      <c r="BG150" s="1">
        <v>26</v>
      </c>
      <c r="BH150" s="1">
        <v>24</v>
      </c>
      <c r="BI150" s="1">
        <v>24</v>
      </c>
      <c r="BJ150" s="1">
        <v>28</v>
      </c>
      <c r="BK150" s="1">
        <v>26</v>
      </c>
      <c r="BL150" s="1">
        <v>34</v>
      </c>
      <c r="BM150" s="1">
        <v>26</v>
      </c>
      <c r="BN150" s="1">
        <v>27</v>
      </c>
      <c r="BO150" s="1">
        <v>24</v>
      </c>
      <c r="BP150" s="1">
        <v>25</v>
      </c>
      <c r="BQ150" s="1">
        <v>24</v>
      </c>
      <c r="BR150" s="1">
        <v>23</v>
      </c>
      <c r="BS150" s="1">
        <v>25</v>
      </c>
      <c r="BT150" s="1">
        <v>27</v>
      </c>
      <c r="BU150" s="1">
        <v>27</v>
      </c>
      <c r="BV150" s="1">
        <v>27</v>
      </c>
      <c r="BW150" s="1">
        <v>28</v>
      </c>
      <c r="BX150" s="1">
        <v>26</v>
      </c>
      <c r="BY150" s="1">
        <v>26</v>
      </c>
      <c r="BZ150" s="1">
        <v>21</v>
      </c>
      <c r="CA150" s="1">
        <v>21</v>
      </c>
      <c r="CB150" s="1">
        <v>25</v>
      </c>
      <c r="CC150" s="1">
        <v>25</v>
      </c>
      <c r="CD150" s="1">
        <v>24</v>
      </c>
      <c r="CE150" s="1">
        <v>25</v>
      </c>
      <c r="CF150" s="1">
        <v>27</v>
      </c>
      <c r="CG150" s="1">
        <v>25</v>
      </c>
      <c r="CH150" s="1">
        <v>22</v>
      </c>
      <c r="CI150" s="1">
        <v>23</v>
      </c>
      <c r="CJ150" s="1">
        <v>24</v>
      </c>
      <c r="CK150" s="1">
        <v>23</v>
      </c>
      <c r="CL150" s="1">
        <v>27</v>
      </c>
      <c r="CM150" s="1">
        <v>25</v>
      </c>
      <c r="CN150" s="1">
        <v>26</v>
      </c>
      <c r="CO150" s="1">
        <v>33</v>
      </c>
      <c r="CP150" s="1">
        <v>34</v>
      </c>
      <c r="CQ150" s="1">
        <v>28</v>
      </c>
      <c r="CR150" s="1">
        <v>28</v>
      </c>
      <c r="CS150" s="1">
        <v>33</v>
      </c>
      <c r="CT150" s="1">
        <v>20</v>
      </c>
      <c r="CU150" s="1">
        <v>30</v>
      </c>
      <c r="CV150" s="1">
        <v>27</v>
      </c>
      <c r="CW150" s="1">
        <v>27</v>
      </c>
      <c r="CX150" s="1">
        <v>27</v>
      </c>
      <c r="CY150" s="1">
        <v>25</v>
      </c>
      <c r="CZ150" s="1">
        <v>26</v>
      </c>
      <c r="DA150" s="1">
        <v>25</v>
      </c>
      <c r="DB150" s="1">
        <v>20</v>
      </c>
      <c r="DC150" s="1">
        <v>25</v>
      </c>
      <c r="DD150" s="1">
        <v>26</v>
      </c>
      <c r="DE150" s="1">
        <v>24</v>
      </c>
      <c r="DF150" s="1">
        <v>24</v>
      </c>
      <c r="DG150" s="1">
        <v>26</v>
      </c>
      <c r="DH150" s="1">
        <v>46</v>
      </c>
      <c r="DI150" s="1">
        <v>46</v>
      </c>
      <c r="DJ150" s="1">
        <v>10</v>
      </c>
    </row>
    <row r="151" spans="1:114" x14ac:dyDescent="0.25">
      <c r="A151" s="1" t="s">
        <v>152</v>
      </c>
      <c r="B151" t="s">
        <v>271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66</v>
      </c>
      <c r="M151" s="1">
        <v>70</v>
      </c>
      <c r="N151" s="1">
        <v>73</v>
      </c>
      <c r="O151" s="1">
        <v>58</v>
      </c>
      <c r="P151" s="1">
        <v>54</v>
      </c>
      <c r="Q151" s="1">
        <v>33</v>
      </c>
      <c r="R151" s="1">
        <v>34</v>
      </c>
      <c r="S151" s="1">
        <v>52</v>
      </c>
      <c r="T151" s="1">
        <v>42</v>
      </c>
      <c r="U151" s="1">
        <v>42</v>
      </c>
      <c r="V151" s="1">
        <v>44</v>
      </c>
      <c r="W151" s="1">
        <v>41</v>
      </c>
      <c r="X151" s="1">
        <v>35</v>
      </c>
      <c r="Y151" s="1">
        <v>38</v>
      </c>
      <c r="Z151" s="1">
        <v>43</v>
      </c>
      <c r="AA151" s="1">
        <v>38</v>
      </c>
      <c r="AB151" s="1">
        <v>39</v>
      </c>
      <c r="AC151" s="1">
        <v>40</v>
      </c>
      <c r="AD151" s="1">
        <v>57</v>
      </c>
      <c r="AE151" s="1">
        <v>56</v>
      </c>
      <c r="AF151" s="1">
        <v>45</v>
      </c>
      <c r="AG151" s="1">
        <v>42</v>
      </c>
      <c r="AH151" s="1">
        <v>44</v>
      </c>
      <c r="AI151" s="1">
        <v>46</v>
      </c>
      <c r="AJ151" s="1">
        <v>50</v>
      </c>
      <c r="AK151" s="1">
        <v>47</v>
      </c>
      <c r="AL151" s="1">
        <v>50</v>
      </c>
      <c r="AM151" s="1">
        <v>35</v>
      </c>
      <c r="AN151" s="1">
        <v>47</v>
      </c>
      <c r="AO151" s="1">
        <v>40</v>
      </c>
      <c r="AP151" s="1">
        <v>45</v>
      </c>
      <c r="AQ151" s="1">
        <v>42</v>
      </c>
      <c r="AR151" s="1">
        <v>16</v>
      </c>
      <c r="AS151" s="1">
        <v>12</v>
      </c>
      <c r="AT151" s="1">
        <v>16</v>
      </c>
      <c r="AU151" s="1">
        <v>17</v>
      </c>
      <c r="AV151" s="1">
        <v>16</v>
      </c>
      <c r="AW151" s="1">
        <v>33</v>
      </c>
      <c r="AX151" s="1">
        <v>36</v>
      </c>
      <c r="AY151" s="1">
        <v>40</v>
      </c>
      <c r="AZ151" s="1">
        <v>47</v>
      </c>
      <c r="BA151" s="1">
        <v>51</v>
      </c>
      <c r="BB151" s="1">
        <v>34</v>
      </c>
      <c r="BC151" s="1">
        <v>42</v>
      </c>
      <c r="BD151" s="1">
        <v>51</v>
      </c>
      <c r="BE151" s="1">
        <v>46</v>
      </c>
      <c r="BF151" s="1">
        <v>49</v>
      </c>
      <c r="BG151" s="1">
        <v>50</v>
      </c>
      <c r="BH151" s="1">
        <v>51</v>
      </c>
      <c r="BI151" s="1">
        <v>48</v>
      </c>
      <c r="BJ151" s="1">
        <v>47</v>
      </c>
      <c r="BK151" s="1">
        <v>46</v>
      </c>
      <c r="BL151" s="1">
        <v>45</v>
      </c>
      <c r="BM151" s="1">
        <v>48</v>
      </c>
      <c r="BN151" s="1">
        <v>55</v>
      </c>
      <c r="BO151" s="1">
        <v>54</v>
      </c>
      <c r="BP151" s="1">
        <v>51</v>
      </c>
      <c r="BQ151" s="1">
        <v>48</v>
      </c>
      <c r="BR151" s="1">
        <v>52</v>
      </c>
      <c r="BS151" s="1">
        <v>49</v>
      </c>
      <c r="BT151" s="1">
        <v>53</v>
      </c>
      <c r="BU151" s="1">
        <v>54</v>
      </c>
      <c r="BV151" s="1">
        <v>54</v>
      </c>
      <c r="BW151" s="1">
        <v>57</v>
      </c>
      <c r="BX151" s="1">
        <v>54</v>
      </c>
      <c r="BY151" s="1">
        <v>54</v>
      </c>
      <c r="BZ151" s="1">
        <v>56</v>
      </c>
      <c r="CA151" s="1">
        <v>56</v>
      </c>
      <c r="CB151" s="1">
        <v>47</v>
      </c>
      <c r="CC151" s="1">
        <v>55</v>
      </c>
      <c r="CD151" s="1">
        <v>47</v>
      </c>
      <c r="CE151" s="1">
        <v>48</v>
      </c>
      <c r="CF151" s="1">
        <v>45</v>
      </c>
      <c r="CG151" s="1">
        <v>48</v>
      </c>
      <c r="CH151" s="1">
        <v>47</v>
      </c>
      <c r="CI151" s="1">
        <v>49</v>
      </c>
      <c r="CJ151" s="1">
        <v>48</v>
      </c>
      <c r="CK151" s="1">
        <v>46</v>
      </c>
      <c r="CL151" s="1">
        <v>46</v>
      </c>
      <c r="CM151" s="1">
        <v>52</v>
      </c>
      <c r="CN151" s="1">
        <v>47</v>
      </c>
      <c r="CO151" s="1">
        <v>48</v>
      </c>
      <c r="CP151" s="1">
        <v>48</v>
      </c>
      <c r="CQ151" s="1">
        <v>47</v>
      </c>
      <c r="CR151" s="1">
        <v>48</v>
      </c>
      <c r="CS151" s="1">
        <v>50</v>
      </c>
      <c r="CT151" s="1">
        <v>51</v>
      </c>
      <c r="CU151" s="1">
        <v>56</v>
      </c>
      <c r="CV151" s="1">
        <v>54</v>
      </c>
      <c r="CW151" s="1">
        <v>54</v>
      </c>
      <c r="CX151" s="1">
        <v>51</v>
      </c>
      <c r="CY151" s="1">
        <v>51</v>
      </c>
      <c r="CZ151" s="1">
        <v>54</v>
      </c>
      <c r="DA151" s="1">
        <v>56</v>
      </c>
      <c r="DB151" s="1">
        <v>53</v>
      </c>
      <c r="DC151" s="1">
        <v>58</v>
      </c>
      <c r="DD151" s="1">
        <v>51</v>
      </c>
      <c r="DE151" s="1">
        <v>53</v>
      </c>
      <c r="DF151" s="1">
        <v>54</v>
      </c>
      <c r="DG151" s="1">
        <v>53</v>
      </c>
      <c r="DH151" s="1">
        <v>48</v>
      </c>
      <c r="DI151" s="1">
        <v>48</v>
      </c>
      <c r="DJ151" s="1">
        <v>3600</v>
      </c>
    </row>
    <row r="152" spans="1:114" x14ac:dyDescent="0.25">
      <c r="A152" s="1" t="s">
        <v>153</v>
      </c>
      <c r="B152" t="s">
        <v>271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93</v>
      </c>
      <c r="AJ152" s="1">
        <v>78</v>
      </c>
      <c r="AK152" s="1">
        <v>78</v>
      </c>
      <c r="AL152" s="1">
        <v>75</v>
      </c>
      <c r="AM152" s="1">
        <v>98</v>
      </c>
      <c r="AN152" s="1">
        <v>0</v>
      </c>
      <c r="AO152" s="1">
        <v>87</v>
      </c>
      <c r="AP152" s="1">
        <v>0</v>
      </c>
      <c r="AQ152" s="1">
        <v>89</v>
      </c>
      <c r="AR152" s="1">
        <v>80</v>
      </c>
      <c r="AS152" s="1">
        <v>80</v>
      </c>
      <c r="AT152" s="1">
        <v>85</v>
      </c>
      <c r="AU152" s="1">
        <v>83</v>
      </c>
      <c r="AV152" s="1">
        <v>85</v>
      </c>
      <c r="AW152" s="1">
        <v>87</v>
      </c>
      <c r="AX152" s="1">
        <v>0</v>
      </c>
      <c r="AY152" s="1">
        <v>66</v>
      </c>
      <c r="AZ152" s="1">
        <v>0</v>
      </c>
      <c r="BA152" s="1">
        <v>67</v>
      </c>
      <c r="BB152" s="1">
        <v>0</v>
      </c>
      <c r="BC152" s="1">
        <v>76</v>
      </c>
      <c r="BD152" s="1">
        <v>67</v>
      </c>
      <c r="BE152" s="1">
        <v>0</v>
      </c>
      <c r="BF152" s="1">
        <v>0</v>
      </c>
      <c r="BG152" s="1">
        <v>74</v>
      </c>
      <c r="BH152" s="1">
        <v>72</v>
      </c>
      <c r="BI152" s="1">
        <v>49</v>
      </c>
      <c r="BJ152" s="1">
        <v>48</v>
      </c>
      <c r="BK152" s="1">
        <v>47</v>
      </c>
      <c r="BL152" s="1">
        <v>52</v>
      </c>
      <c r="BM152" s="1">
        <v>52</v>
      </c>
      <c r="BN152" s="1">
        <v>51</v>
      </c>
      <c r="BO152" s="1">
        <v>51</v>
      </c>
      <c r="BP152" s="1">
        <v>49</v>
      </c>
      <c r="BQ152" s="1">
        <v>51</v>
      </c>
      <c r="BR152" s="1">
        <v>52</v>
      </c>
      <c r="BS152" s="1">
        <v>53</v>
      </c>
      <c r="BT152" s="1">
        <v>54</v>
      </c>
      <c r="BU152" s="1">
        <v>53</v>
      </c>
      <c r="BV152" s="1">
        <v>53</v>
      </c>
      <c r="BW152" s="1">
        <v>0</v>
      </c>
      <c r="BX152" s="1">
        <v>55</v>
      </c>
      <c r="BY152" s="1">
        <v>55</v>
      </c>
      <c r="BZ152" s="1">
        <v>45</v>
      </c>
      <c r="CA152" s="1">
        <v>45</v>
      </c>
      <c r="CB152" s="1">
        <v>50</v>
      </c>
      <c r="CC152" s="1">
        <v>51</v>
      </c>
      <c r="CD152" s="1">
        <v>58</v>
      </c>
      <c r="CE152" s="1">
        <v>59</v>
      </c>
      <c r="CF152" s="1">
        <v>57</v>
      </c>
      <c r="CG152" s="1">
        <v>59</v>
      </c>
      <c r="CH152" s="1">
        <v>57</v>
      </c>
      <c r="CI152" s="1">
        <v>57</v>
      </c>
      <c r="CJ152" s="1">
        <v>56</v>
      </c>
      <c r="CK152" s="1">
        <v>57</v>
      </c>
      <c r="CL152" s="1">
        <v>49</v>
      </c>
      <c r="CM152" s="1">
        <v>47</v>
      </c>
      <c r="CN152" s="1">
        <v>57</v>
      </c>
      <c r="CO152" s="1">
        <v>62</v>
      </c>
      <c r="CP152" s="1">
        <v>58</v>
      </c>
      <c r="CQ152" s="1">
        <v>60</v>
      </c>
      <c r="CR152" s="1">
        <v>58</v>
      </c>
      <c r="CS152" s="1">
        <v>58</v>
      </c>
      <c r="CT152" s="1">
        <v>56</v>
      </c>
      <c r="CU152" s="1">
        <v>59</v>
      </c>
      <c r="CV152" s="1">
        <v>55</v>
      </c>
      <c r="CW152" s="1">
        <v>55</v>
      </c>
      <c r="CX152" s="1">
        <v>59</v>
      </c>
      <c r="CY152" s="1">
        <v>59</v>
      </c>
      <c r="CZ152" s="1">
        <v>59</v>
      </c>
      <c r="DA152" s="1">
        <v>56</v>
      </c>
      <c r="DB152" s="1">
        <v>57</v>
      </c>
      <c r="DC152" s="1">
        <v>55</v>
      </c>
      <c r="DD152" s="1">
        <v>60</v>
      </c>
      <c r="DE152" s="1">
        <v>51</v>
      </c>
      <c r="DF152" s="1">
        <v>51</v>
      </c>
      <c r="DG152" s="1">
        <v>49</v>
      </c>
      <c r="DH152" s="1">
        <v>57</v>
      </c>
      <c r="DI152" s="1">
        <v>48</v>
      </c>
      <c r="DJ152" s="1">
        <v>880</v>
      </c>
    </row>
    <row r="153" spans="1:114" x14ac:dyDescent="0.25">
      <c r="A153" s="1" t="s">
        <v>154</v>
      </c>
      <c r="B153" t="s">
        <v>271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74</v>
      </c>
      <c r="AE153" s="1">
        <v>46</v>
      </c>
      <c r="AF153" s="1">
        <v>43</v>
      </c>
      <c r="AG153" s="1">
        <v>46</v>
      </c>
      <c r="AH153" s="1">
        <v>41</v>
      </c>
      <c r="AI153" s="1">
        <v>44</v>
      </c>
      <c r="AJ153" s="1">
        <v>33</v>
      </c>
      <c r="AK153" s="1">
        <v>38</v>
      </c>
      <c r="AL153" s="1">
        <v>32</v>
      </c>
      <c r="AM153" s="1">
        <v>35</v>
      </c>
      <c r="AN153" s="1">
        <v>35</v>
      </c>
      <c r="AO153" s="1">
        <v>38</v>
      </c>
      <c r="AP153" s="1">
        <v>36</v>
      </c>
      <c r="AQ153" s="1">
        <v>36</v>
      </c>
      <c r="AR153" s="1">
        <v>40</v>
      </c>
      <c r="AS153" s="1">
        <v>40</v>
      </c>
      <c r="AT153" s="1">
        <v>42</v>
      </c>
      <c r="AU153" s="1">
        <v>40</v>
      </c>
      <c r="AV153" s="1">
        <v>46</v>
      </c>
      <c r="AW153" s="1">
        <v>46</v>
      </c>
      <c r="AX153" s="1">
        <v>43</v>
      </c>
      <c r="AY153" s="1">
        <v>39</v>
      </c>
      <c r="AZ153" s="1">
        <v>43</v>
      </c>
      <c r="BA153" s="1">
        <v>40</v>
      </c>
      <c r="BB153" s="1">
        <v>42</v>
      </c>
      <c r="BC153" s="1">
        <v>43</v>
      </c>
      <c r="BD153" s="1">
        <v>43</v>
      </c>
      <c r="BE153" s="1">
        <v>44</v>
      </c>
      <c r="BF153" s="1">
        <v>41</v>
      </c>
      <c r="BG153" s="1">
        <v>39</v>
      </c>
      <c r="BH153" s="1">
        <v>43</v>
      </c>
      <c r="BI153" s="1">
        <v>62</v>
      </c>
      <c r="BJ153" s="1">
        <v>39</v>
      </c>
      <c r="BK153" s="1">
        <v>43</v>
      </c>
      <c r="BL153" s="1">
        <v>41</v>
      </c>
      <c r="BM153" s="1">
        <v>41</v>
      </c>
      <c r="BN153" s="1">
        <v>44</v>
      </c>
      <c r="BO153" s="1">
        <v>43</v>
      </c>
      <c r="BP153" s="1">
        <v>40</v>
      </c>
      <c r="BQ153" s="1">
        <v>44</v>
      </c>
      <c r="BR153" s="1">
        <v>46</v>
      </c>
      <c r="BS153" s="1">
        <v>42</v>
      </c>
      <c r="BT153" s="1">
        <v>41</v>
      </c>
      <c r="BU153" s="1">
        <v>44</v>
      </c>
      <c r="BV153" s="1">
        <v>43</v>
      </c>
      <c r="BW153" s="1">
        <v>47</v>
      </c>
      <c r="BX153" s="1">
        <v>48</v>
      </c>
      <c r="BY153" s="1">
        <v>46</v>
      </c>
      <c r="BZ153" s="1">
        <v>52</v>
      </c>
      <c r="CA153" s="1">
        <v>52</v>
      </c>
      <c r="CB153" s="1">
        <v>55</v>
      </c>
      <c r="CC153" s="1">
        <v>50</v>
      </c>
      <c r="CD153" s="1">
        <v>53</v>
      </c>
      <c r="CE153" s="1">
        <v>49</v>
      </c>
      <c r="CF153" s="1">
        <v>48</v>
      </c>
      <c r="CG153" s="1">
        <v>48</v>
      </c>
      <c r="CH153" s="1">
        <v>48</v>
      </c>
      <c r="CI153" s="1">
        <v>49</v>
      </c>
      <c r="CJ153" s="1">
        <v>48</v>
      </c>
      <c r="CK153" s="1">
        <v>47</v>
      </c>
      <c r="CL153" s="1">
        <v>48</v>
      </c>
      <c r="CM153" s="1">
        <v>45</v>
      </c>
      <c r="CN153" s="1">
        <v>50</v>
      </c>
      <c r="CO153" s="1">
        <v>47</v>
      </c>
      <c r="CP153" s="1">
        <v>50</v>
      </c>
      <c r="CQ153" s="1">
        <v>51</v>
      </c>
      <c r="CR153" s="1">
        <v>47</v>
      </c>
      <c r="CS153" s="1">
        <v>56</v>
      </c>
      <c r="CT153" s="1">
        <v>48</v>
      </c>
      <c r="CU153" s="1">
        <v>44</v>
      </c>
      <c r="CV153" s="1">
        <v>53</v>
      </c>
      <c r="CW153" s="1">
        <v>60</v>
      </c>
      <c r="CX153" s="1">
        <v>58</v>
      </c>
      <c r="CY153" s="1">
        <v>55</v>
      </c>
      <c r="CZ153" s="1">
        <v>58</v>
      </c>
      <c r="DA153" s="1">
        <v>58</v>
      </c>
      <c r="DB153" s="1">
        <v>58</v>
      </c>
      <c r="DC153" s="1">
        <v>59</v>
      </c>
      <c r="DD153" s="1">
        <v>47</v>
      </c>
      <c r="DE153" s="1">
        <v>48</v>
      </c>
      <c r="DF153" s="1">
        <v>48</v>
      </c>
      <c r="DG153" s="1">
        <v>53</v>
      </c>
      <c r="DH153" s="1">
        <v>53</v>
      </c>
      <c r="DI153" s="1">
        <v>48</v>
      </c>
      <c r="DJ153" s="1">
        <v>170</v>
      </c>
    </row>
    <row r="154" spans="1:114" x14ac:dyDescent="0.25">
      <c r="A154" s="1" t="s">
        <v>155</v>
      </c>
      <c r="B154" t="s">
        <v>271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57</v>
      </c>
      <c r="S154" s="1">
        <v>55</v>
      </c>
      <c r="T154" s="1">
        <v>51</v>
      </c>
      <c r="U154" s="1">
        <v>54</v>
      </c>
      <c r="V154" s="1">
        <v>50</v>
      </c>
      <c r="W154" s="1">
        <v>53</v>
      </c>
      <c r="X154" s="1">
        <v>48</v>
      </c>
      <c r="Y154" s="1">
        <v>48</v>
      </c>
      <c r="Z154" s="1">
        <v>49</v>
      </c>
      <c r="AA154" s="1">
        <v>50</v>
      </c>
      <c r="AB154" s="1">
        <v>50</v>
      </c>
      <c r="AC154" s="1">
        <v>49</v>
      </c>
      <c r="AD154" s="1">
        <v>48</v>
      </c>
      <c r="AE154" s="1">
        <v>43</v>
      </c>
      <c r="AF154" s="1">
        <v>51</v>
      </c>
      <c r="AG154" s="1">
        <v>51</v>
      </c>
      <c r="AH154" s="1">
        <v>44</v>
      </c>
      <c r="AI154" s="1">
        <v>46</v>
      </c>
      <c r="AJ154" s="1">
        <v>48</v>
      </c>
      <c r="AK154" s="1">
        <v>46</v>
      </c>
      <c r="AL154" s="1">
        <v>48</v>
      </c>
      <c r="AM154" s="1">
        <v>46</v>
      </c>
      <c r="AN154" s="1">
        <v>52</v>
      </c>
      <c r="AO154" s="1">
        <v>35</v>
      </c>
      <c r="AP154" s="1">
        <v>42</v>
      </c>
      <c r="AQ154" s="1">
        <v>42</v>
      </c>
      <c r="AR154" s="1">
        <v>44</v>
      </c>
      <c r="AS154" s="1">
        <v>54</v>
      </c>
      <c r="AT154" s="1">
        <v>51</v>
      </c>
      <c r="AU154" s="1">
        <v>51</v>
      </c>
      <c r="AV154" s="1">
        <v>36</v>
      </c>
      <c r="AW154" s="1">
        <v>40</v>
      </c>
      <c r="AX154" s="1">
        <v>35</v>
      </c>
      <c r="AY154" s="1">
        <v>36</v>
      </c>
      <c r="AZ154" s="1">
        <v>37</v>
      </c>
      <c r="BA154" s="1">
        <v>35</v>
      </c>
      <c r="BB154" s="1">
        <v>30</v>
      </c>
      <c r="BC154" s="1">
        <v>32</v>
      </c>
      <c r="BD154" s="1">
        <v>33</v>
      </c>
      <c r="BE154" s="1">
        <v>34</v>
      </c>
      <c r="BF154" s="1">
        <v>33</v>
      </c>
      <c r="BG154" s="1">
        <v>35</v>
      </c>
      <c r="BH154" s="1">
        <v>36</v>
      </c>
      <c r="BI154" s="1">
        <v>33</v>
      </c>
      <c r="BJ154" s="1">
        <v>37</v>
      </c>
      <c r="BK154" s="1">
        <v>34</v>
      </c>
      <c r="BL154" s="1">
        <v>32</v>
      </c>
      <c r="BM154" s="1">
        <v>32</v>
      </c>
      <c r="BN154" s="1">
        <v>35</v>
      </c>
      <c r="BO154" s="1">
        <v>35</v>
      </c>
      <c r="BP154" s="1">
        <v>34</v>
      </c>
      <c r="BQ154" s="1">
        <v>36</v>
      </c>
      <c r="BR154" s="1">
        <v>37</v>
      </c>
      <c r="BS154" s="1">
        <v>39</v>
      </c>
      <c r="BT154" s="1">
        <v>40</v>
      </c>
      <c r="BU154" s="1">
        <v>37</v>
      </c>
      <c r="BV154" s="1">
        <v>37</v>
      </c>
      <c r="BW154" s="1">
        <v>38</v>
      </c>
      <c r="BX154" s="1">
        <v>39</v>
      </c>
      <c r="BY154" s="1">
        <v>39</v>
      </c>
      <c r="BZ154" s="1">
        <v>39</v>
      </c>
      <c r="CA154" s="1">
        <v>39</v>
      </c>
      <c r="CB154" s="1">
        <v>51</v>
      </c>
      <c r="CC154" s="1">
        <v>50</v>
      </c>
      <c r="CD154" s="1">
        <v>49</v>
      </c>
      <c r="CE154" s="1">
        <v>46</v>
      </c>
      <c r="CF154" s="1">
        <v>49</v>
      </c>
      <c r="CG154" s="1">
        <v>49</v>
      </c>
      <c r="CH154" s="1">
        <v>51</v>
      </c>
      <c r="CI154" s="1">
        <v>50</v>
      </c>
      <c r="CJ154" s="1">
        <v>47</v>
      </c>
      <c r="CK154" s="1">
        <v>52</v>
      </c>
      <c r="CL154" s="1">
        <v>52</v>
      </c>
      <c r="CM154" s="1">
        <v>44</v>
      </c>
      <c r="CN154" s="1">
        <v>41</v>
      </c>
      <c r="CO154" s="1">
        <v>53</v>
      </c>
      <c r="CP154" s="1">
        <v>56</v>
      </c>
      <c r="CQ154" s="1">
        <v>47</v>
      </c>
      <c r="CR154" s="1">
        <v>49</v>
      </c>
      <c r="CS154" s="1">
        <v>51</v>
      </c>
      <c r="CT154" s="1">
        <v>44</v>
      </c>
      <c r="CU154" s="1">
        <v>52</v>
      </c>
      <c r="CV154" s="1">
        <v>50</v>
      </c>
      <c r="CW154" s="1">
        <v>50</v>
      </c>
      <c r="CX154" s="1">
        <v>50</v>
      </c>
      <c r="CY154" s="1">
        <v>53</v>
      </c>
      <c r="CZ154" s="1">
        <v>57</v>
      </c>
      <c r="DA154" s="1">
        <v>44</v>
      </c>
      <c r="DB154" s="1">
        <v>51</v>
      </c>
      <c r="DC154" s="1">
        <v>57</v>
      </c>
      <c r="DD154" s="1">
        <v>58</v>
      </c>
      <c r="DE154" s="1">
        <v>49</v>
      </c>
      <c r="DF154" s="1">
        <v>49</v>
      </c>
      <c r="DG154" s="1">
        <v>55</v>
      </c>
      <c r="DH154" s="1">
        <v>54</v>
      </c>
      <c r="DI154" s="1">
        <v>49</v>
      </c>
      <c r="DJ154" s="1">
        <v>10</v>
      </c>
    </row>
    <row r="155" spans="1:114" x14ac:dyDescent="0.25">
      <c r="A155" s="1" t="s">
        <v>156</v>
      </c>
      <c r="B155" t="s">
        <v>271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0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0</v>
      </c>
      <c r="CO155" s="1">
        <v>0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">
        <v>0</v>
      </c>
      <c r="CW155" s="1">
        <v>0</v>
      </c>
      <c r="CX155" s="1">
        <v>0</v>
      </c>
      <c r="CY155" s="1">
        <v>0</v>
      </c>
      <c r="CZ155" s="1">
        <v>0</v>
      </c>
      <c r="DA155" s="1">
        <v>0</v>
      </c>
      <c r="DB155" s="1">
        <v>0</v>
      </c>
      <c r="DC155" s="1">
        <v>0</v>
      </c>
      <c r="DD155" s="1">
        <v>0</v>
      </c>
      <c r="DE155" s="1">
        <v>0</v>
      </c>
      <c r="DF155" s="1">
        <v>0</v>
      </c>
      <c r="DG155" s="1">
        <v>0</v>
      </c>
      <c r="DH155" s="1">
        <v>0</v>
      </c>
      <c r="DI155" s="1">
        <v>49</v>
      </c>
      <c r="DJ155" s="1">
        <v>40500</v>
      </c>
    </row>
    <row r="156" spans="1:114" x14ac:dyDescent="0.25">
      <c r="A156" s="1" t="s">
        <v>157</v>
      </c>
      <c r="B156" t="s">
        <v>271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93</v>
      </c>
      <c r="AI156" s="1">
        <v>95</v>
      </c>
      <c r="AJ156" s="1">
        <v>85</v>
      </c>
      <c r="AK156" s="1">
        <v>82</v>
      </c>
      <c r="AL156" s="1">
        <v>80</v>
      </c>
      <c r="AM156" s="1">
        <v>87</v>
      </c>
      <c r="AN156" s="1">
        <v>0</v>
      </c>
      <c r="AO156" s="1">
        <v>79</v>
      </c>
      <c r="AP156" s="1">
        <v>71</v>
      </c>
      <c r="AQ156" s="1">
        <v>73</v>
      </c>
      <c r="AR156" s="1">
        <v>62</v>
      </c>
      <c r="AS156" s="1">
        <v>70</v>
      </c>
      <c r="AT156" s="1">
        <v>66</v>
      </c>
      <c r="AU156" s="1">
        <v>62</v>
      </c>
      <c r="AV156" s="1">
        <v>66</v>
      </c>
      <c r="AW156" s="1">
        <v>69</v>
      </c>
      <c r="AX156" s="1">
        <v>47</v>
      </c>
      <c r="AY156" s="1">
        <v>71</v>
      </c>
      <c r="AZ156" s="1">
        <v>59</v>
      </c>
      <c r="BA156" s="1">
        <v>49</v>
      </c>
      <c r="BB156" s="1">
        <v>47</v>
      </c>
      <c r="BC156" s="1">
        <v>47</v>
      </c>
      <c r="BD156" s="1">
        <v>48</v>
      </c>
      <c r="BE156" s="1">
        <v>61</v>
      </c>
      <c r="BF156" s="1">
        <v>49</v>
      </c>
      <c r="BG156" s="1">
        <v>49</v>
      </c>
      <c r="BH156" s="1">
        <v>44</v>
      </c>
      <c r="BI156" s="1">
        <v>45</v>
      </c>
      <c r="BJ156" s="1">
        <v>46</v>
      </c>
      <c r="BK156" s="1">
        <v>45</v>
      </c>
      <c r="BL156" s="1">
        <v>46</v>
      </c>
      <c r="BM156" s="1">
        <v>47</v>
      </c>
      <c r="BN156" s="1">
        <v>43</v>
      </c>
      <c r="BO156" s="1">
        <v>51</v>
      </c>
      <c r="BP156" s="1">
        <v>49</v>
      </c>
      <c r="BQ156" s="1">
        <v>47</v>
      </c>
      <c r="BR156" s="1">
        <v>49</v>
      </c>
      <c r="BS156" s="1">
        <v>48</v>
      </c>
      <c r="BT156" s="1">
        <v>49</v>
      </c>
      <c r="BU156" s="1">
        <v>49</v>
      </c>
      <c r="BV156" s="1">
        <v>49</v>
      </c>
      <c r="BW156" s="1">
        <v>48</v>
      </c>
      <c r="BX156" s="1">
        <v>63</v>
      </c>
      <c r="BY156" s="1">
        <v>63</v>
      </c>
      <c r="BZ156" s="1">
        <v>75</v>
      </c>
      <c r="CA156" s="1">
        <v>75</v>
      </c>
      <c r="CB156" s="1">
        <v>70</v>
      </c>
      <c r="CC156" s="1">
        <v>80</v>
      </c>
      <c r="CD156" s="1">
        <v>72</v>
      </c>
      <c r="CE156" s="1">
        <v>72</v>
      </c>
      <c r="CF156" s="1">
        <v>52</v>
      </c>
      <c r="CG156" s="1">
        <v>72</v>
      </c>
      <c r="CH156" s="1">
        <v>69</v>
      </c>
      <c r="CI156" s="1">
        <v>71</v>
      </c>
      <c r="CJ156" s="1">
        <v>61</v>
      </c>
      <c r="CK156" s="1">
        <v>50</v>
      </c>
      <c r="CL156" s="1">
        <v>39</v>
      </c>
      <c r="CM156" s="1">
        <v>61</v>
      </c>
      <c r="CN156" s="1">
        <v>63</v>
      </c>
      <c r="CO156" s="1">
        <v>52</v>
      </c>
      <c r="CP156" s="1">
        <v>51</v>
      </c>
      <c r="CQ156" s="1">
        <v>65</v>
      </c>
      <c r="CR156" s="1">
        <v>63</v>
      </c>
      <c r="CS156" s="1">
        <v>62</v>
      </c>
      <c r="CT156" s="1">
        <v>69</v>
      </c>
      <c r="CU156" s="1">
        <v>71</v>
      </c>
      <c r="CV156" s="1">
        <v>76</v>
      </c>
      <c r="CW156" s="1">
        <v>76</v>
      </c>
      <c r="CX156" s="1">
        <v>74</v>
      </c>
      <c r="CY156" s="1">
        <v>79</v>
      </c>
      <c r="CZ156" s="1">
        <v>79</v>
      </c>
      <c r="DA156" s="1">
        <v>97</v>
      </c>
      <c r="DB156" s="1">
        <v>93</v>
      </c>
      <c r="DC156" s="1">
        <v>89</v>
      </c>
      <c r="DD156" s="1">
        <v>47</v>
      </c>
      <c r="DE156" s="1">
        <v>47</v>
      </c>
      <c r="DF156" s="1">
        <v>47</v>
      </c>
      <c r="DG156" s="1">
        <v>47</v>
      </c>
      <c r="DH156" s="1">
        <v>47</v>
      </c>
      <c r="DI156" s="1">
        <v>50</v>
      </c>
      <c r="DJ156" s="1">
        <v>9900</v>
      </c>
    </row>
    <row r="157" spans="1:114" x14ac:dyDescent="0.25">
      <c r="A157" s="1" t="s">
        <v>158</v>
      </c>
      <c r="B157" t="s">
        <v>271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14</v>
      </c>
      <c r="S157" s="1">
        <v>16</v>
      </c>
      <c r="T157" s="1">
        <v>20</v>
      </c>
      <c r="U157" s="1">
        <v>18</v>
      </c>
      <c r="V157" s="1">
        <v>23</v>
      </c>
      <c r="W157" s="1">
        <v>21</v>
      </c>
      <c r="X157" s="1">
        <v>21</v>
      </c>
      <c r="Y157" s="1">
        <v>22</v>
      </c>
      <c r="Z157" s="1">
        <v>21</v>
      </c>
      <c r="AA157" s="1">
        <v>19</v>
      </c>
      <c r="AB157" s="1">
        <v>20</v>
      </c>
      <c r="AC157" s="1">
        <v>33</v>
      </c>
      <c r="AD157" s="1">
        <v>35</v>
      </c>
      <c r="AE157" s="1">
        <v>31</v>
      </c>
      <c r="AF157" s="1">
        <v>32</v>
      </c>
      <c r="AG157" s="1">
        <v>32</v>
      </c>
      <c r="AH157" s="1">
        <v>40</v>
      </c>
      <c r="AI157" s="1">
        <v>35</v>
      </c>
      <c r="AJ157" s="1">
        <v>40</v>
      </c>
      <c r="AK157" s="1">
        <v>41</v>
      </c>
      <c r="AL157" s="1">
        <v>41</v>
      </c>
      <c r="AM157" s="1">
        <v>45</v>
      </c>
      <c r="AN157" s="1">
        <v>46</v>
      </c>
      <c r="AO157" s="1">
        <v>45</v>
      </c>
      <c r="AP157" s="1">
        <v>43</v>
      </c>
      <c r="AQ157" s="1">
        <v>50</v>
      </c>
      <c r="AR157" s="1">
        <v>43</v>
      </c>
      <c r="AS157" s="1">
        <v>36</v>
      </c>
      <c r="AT157" s="1">
        <v>35</v>
      </c>
      <c r="AU157" s="1">
        <v>46</v>
      </c>
      <c r="AV157" s="1">
        <v>42</v>
      </c>
      <c r="AW157" s="1">
        <v>42</v>
      </c>
      <c r="AX157" s="1">
        <v>39</v>
      </c>
      <c r="AY157" s="1">
        <v>41</v>
      </c>
      <c r="AZ157" s="1">
        <v>41</v>
      </c>
      <c r="BA157" s="1">
        <v>28</v>
      </c>
      <c r="BB157" s="1">
        <v>25</v>
      </c>
      <c r="BC157" s="1">
        <v>26</v>
      </c>
      <c r="BD157" s="1">
        <v>27</v>
      </c>
      <c r="BE157" s="1">
        <v>27</v>
      </c>
      <c r="BF157" s="1">
        <v>26</v>
      </c>
      <c r="BG157" s="1">
        <v>27</v>
      </c>
      <c r="BH157" s="1">
        <v>37</v>
      </c>
      <c r="BI157" s="1">
        <v>48</v>
      </c>
      <c r="BJ157" s="1">
        <v>31</v>
      </c>
      <c r="BK157" s="1">
        <v>32</v>
      </c>
      <c r="BL157" s="1">
        <v>37</v>
      </c>
      <c r="BM157" s="1">
        <v>33</v>
      </c>
      <c r="BN157" s="1">
        <v>37</v>
      </c>
      <c r="BO157" s="1">
        <v>36</v>
      </c>
      <c r="BP157" s="1">
        <v>36</v>
      </c>
      <c r="BQ157" s="1">
        <v>40</v>
      </c>
      <c r="BR157" s="1">
        <v>34</v>
      </c>
      <c r="BS157" s="1">
        <v>46</v>
      </c>
      <c r="BT157" s="1">
        <v>38</v>
      </c>
      <c r="BU157" s="1">
        <v>35</v>
      </c>
      <c r="BV157" s="1">
        <v>35</v>
      </c>
      <c r="BW157" s="1">
        <v>35</v>
      </c>
      <c r="BX157" s="1">
        <v>50</v>
      </c>
      <c r="BY157" s="1">
        <v>34</v>
      </c>
      <c r="BZ157" s="1">
        <v>34</v>
      </c>
      <c r="CA157" s="1">
        <v>34</v>
      </c>
      <c r="CB157" s="1">
        <v>36</v>
      </c>
      <c r="CC157" s="1">
        <v>38</v>
      </c>
      <c r="CD157" s="1">
        <v>38</v>
      </c>
      <c r="CE157" s="1">
        <v>48</v>
      </c>
      <c r="CF157" s="1">
        <v>37</v>
      </c>
      <c r="CG157" s="1">
        <v>40</v>
      </c>
      <c r="CH157" s="1">
        <v>38</v>
      </c>
      <c r="CI157" s="1">
        <v>35</v>
      </c>
      <c r="CJ157" s="1">
        <v>33</v>
      </c>
      <c r="CK157" s="1">
        <v>35</v>
      </c>
      <c r="CL157" s="1">
        <v>31</v>
      </c>
      <c r="CM157" s="1">
        <v>33</v>
      </c>
      <c r="CN157" s="1">
        <v>34</v>
      </c>
      <c r="CO157" s="1">
        <v>31</v>
      </c>
      <c r="CP157" s="1">
        <v>48</v>
      </c>
      <c r="CQ157" s="1">
        <v>41</v>
      </c>
      <c r="CR157" s="1">
        <v>33</v>
      </c>
      <c r="CS157" s="1">
        <v>49</v>
      </c>
      <c r="CT157" s="1">
        <v>34</v>
      </c>
      <c r="CU157" s="1">
        <v>48</v>
      </c>
      <c r="CV157" s="1">
        <v>35</v>
      </c>
      <c r="CW157" s="1">
        <v>42</v>
      </c>
      <c r="CX157" s="1">
        <v>35</v>
      </c>
      <c r="CY157" s="1">
        <v>51</v>
      </c>
      <c r="CZ157" s="1">
        <v>36</v>
      </c>
      <c r="DA157" s="1">
        <v>37</v>
      </c>
      <c r="DB157" s="1">
        <v>35</v>
      </c>
      <c r="DC157" s="1">
        <v>43</v>
      </c>
      <c r="DD157" s="1">
        <v>36</v>
      </c>
      <c r="DE157" s="1">
        <v>39</v>
      </c>
      <c r="DF157" s="1">
        <v>38</v>
      </c>
      <c r="DG157" s="1">
        <v>33</v>
      </c>
      <c r="DH157" s="1">
        <v>36</v>
      </c>
      <c r="DI157" s="1">
        <v>52</v>
      </c>
      <c r="DJ157" s="1">
        <v>140</v>
      </c>
    </row>
    <row r="158" spans="1:114" x14ac:dyDescent="0.25">
      <c r="A158" s="1" t="s">
        <v>159</v>
      </c>
      <c r="B158" t="s">
        <v>271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52</v>
      </c>
      <c r="AF158" s="1">
        <v>0</v>
      </c>
      <c r="AG158" s="1">
        <v>0</v>
      </c>
      <c r="AH158" s="1">
        <v>83</v>
      </c>
      <c r="AI158" s="1">
        <v>0</v>
      </c>
      <c r="AJ158" s="1">
        <v>0</v>
      </c>
      <c r="AK158" s="1">
        <v>0</v>
      </c>
      <c r="AL158" s="1">
        <v>100</v>
      </c>
      <c r="AM158" s="1">
        <v>98</v>
      </c>
      <c r="AN158" s="1">
        <v>0</v>
      </c>
      <c r="AO158" s="1">
        <v>0</v>
      </c>
      <c r="AP158" s="1">
        <v>95</v>
      </c>
      <c r="AQ158" s="1">
        <v>87</v>
      </c>
      <c r="AR158" s="1">
        <v>59</v>
      </c>
      <c r="AS158" s="1">
        <v>62</v>
      </c>
      <c r="AT158" s="1">
        <v>69</v>
      </c>
      <c r="AU158" s="1">
        <v>72</v>
      </c>
      <c r="AV158" s="1">
        <v>0</v>
      </c>
      <c r="AW158" s="1">
        <v>0</v>
      </c>
      <c r="AX158" s="1">
        <v>75</v>
      </c>
      <c r="AY158" s="1">
        <v>68</v>
      </c>
      <c r="AZ158" s="1">
        <v>53</v>
      </c>
      <c r="BA158" s="1">
        <v>48</v>
      </c>
      <c r="BB158" s="1">
        <v>61</v>
      </c>
      <c r="BC158" s="1">
        <v>48</v>
      </c>
      <c r="BD158" s="1">
        <v>44</v>
      </c>
      <c r="BE158" s="1">
        <v>72</v>
      </c>
      <c r="BF158" s="1">
        <v>58</v>
      </c>
      <c r="BG158" s="1">
        <v>62</v>
      </c>
      <c r="BH158" s="1">
        <v>62</v>
      </c>
      <c r="BI158" s="1">
        <v>48</v>
      </c>
      <c r="BJ158" s="1">
        <v>65</v>
      </c>
      <c r="BK158" s="1">
        <v>76</v>
      </c>
      <c r="BL158" s="1">
        <v>50</v>
      </c>
      <c r="BM158" s="1">
        <v>60</v>
      </c>
      <c r="BN158" s="1">
        <v>58</v>
      </c>
      <c r="BO158" s="1">
        <v>58</v>
      </c>
      <c r="BP158" s="1">
        <v>59</v>
      </c>
      <c r="BQ158" s="1">
        <v>54</v>
      </c>
      <c r="BR158" s="1">
        <v>55</v>
      </c>
      <c r="BS158" s="1">
        <v>45</v>
      </c>
      <c r="BT158" s="1">
        <v>63</v>
      </c>
      <c r="BU158" s="1">
        <v>59</v>
      </c>
      <c r="BV158" s="1">
        <v>46</v>
      </c>
      <c r="BW158" s="1">
        <v>51</v>
      </c>
      <c r="BX158" s="1">
        <v>59</v>
      </c>
      <c r="BY158" s="1">
        <v>69</v>
      </c>
      <c r="BZ158" s="1">
        <v>64</v>
      </c>
      <c r="CA158" s="1">
        <v>66</v>
      </c>
      <c r="CB158" s="1">
        <v>67</v>
      </c>
      <c r="CC158" s="1">
        <v>58</v>
      </c>
      <c r="CD158" s="1">
        <v>68</v>
      </c>
      <c r="CE158" s="1">
        <v>44</v>
      </c>
      <c r="CF158" s="1">
        <v>63</v>
      </c>
      <c r="CG158" s="1">
        <v>71</v>
      </c>
      <c r="CH158" s="1">
        <v>43</v>
      </c>
      <c r="CI158" s="1">
        <v>85</v>
      </c>
      <c r="CJ158" s="1">
        <v>66</v>
      </c>
      <c r="CK158" s="1">
        <v>56</v>
      </c>
      <c r="CL158" s="1">
        <v>64</v>
      </c>
      <c r="CM158" s="1">
        <v>45</v>
      </c>
      <c r="CN158" s="1">
        <v>63</v>
      </c>
      <c r="CO158" s="1">
        <v>69</v>
      </c>
      <c r="CP158" s="1">
        <v>60</v>
      </c>
      <c r="CQ158" s="1">
        <v>45</v>
      </c>
      <c r="CR158" s="1">
        <v>59</v>
      </c>
      <c r="CS158" s="1">
        <v>52</v>
      </c>
      <c r="CT158" s="1">
        <v>47</v>
      </c>
      <c r="CU158" s="1">
        <v>40</v>
      </c>
      <c r="CV158" s="1">
        <v>50</v>
      </c>
      <c r="CW158" s="1">
        <v>66</v>
      </c>
      <c r="CX158" s="1">
        <v>55</v>
      </c>
      <c r="CY158" s="1">
        <v>55</v>
      </c>
      <c r="CZ158" s="1">
        <v>48</v>
      </c>
      <c r="DA158" s="1">
        <v>60</v>
      </c>
      <c r="DB158" s="1">
        <v>52</v>
      </c>
      <c r="DC158" s="1">
        <v>63</v>
      </c>
      <c r="DD158" s="1">
        <v>55</v>
      </c>
      <c r="DE158" s="1">
        <v>52</v>
      </c>
      <c r="DF158" s="1">
        <v>49</v>
      </c>
      <c r="DG158" s="1">
        <v>61</v>
      </c>
      <c r="DH158" s="1">
        <v>65</v>
      </c>
      <c r="DI158" s="1">
        <v>53</v>
      </c>
      <c r="DJ158" s="1">
        <v>2900</v>
      </c>
    </row>
    <row r="159" spans="1:114" x14ac:dyDescent="0.25">
      <c r="A159" s="1" t="s">
        <v>160</v>
      </c>
      <c r="B159" t="s">
        <v>271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77</v>
      </c>
      <c r="AI159" s="1">
        <v>77</v>
      </c>
      <c r="AJ159" s="1">
        <v>69</v>
      </c>
      <c r="AK159" s="1">
        <v>0</v>
      </c>
      <c r="AL159" s="1">
        <v>63</v>
      </c>
      <c r="AM159" s="1">
        <v>0</v>
      </c>
      <c r="AN159" s="1">
        <v>77</v>
      </c>
      <c r="AO159" s="1">
        <v>73</v>
      </c>
      <c r="AP159" s="1">
        <v>59</v>
      </c>
      <c r="AQ159" s="1">
        <v>56</v>
      </c>
      <c r="AR159" s="1">
        <v>47</v>
      </c>
      <c r="AS159" s="1">
        <v>52</v>
      </c>
      <c r="AT159" s="1">
        <v>54</v>
      </c>
      <c r="AU159" s="1">
        <v>55</v>
      </c>
      <c r="AV159" s="1">
        <v>57</v>
      </c>
      <c r="AW159" s="1">
        <v>60</v>
      </c>
      <c r="AX159" s="1">
        <v>52</v>
      </c>
      <c r="AY159" s="1">
        <v>89</v>
      </c>
      <c r="AZ159" s="1">
        <v>61</v>
      </c>
      <c r="BA159" s="1">
        <v>62</v>
      </c>
      <c r="BB159" s="1">
        <v>57</v>
      </c>
      <c r="BC159" s="1">
        <v>60</v>
      </c>
      <c r="BD159" s="1">
        <v>65</v>
      </c>
      <c r="BE159" s="1">
        <v>64</v>
      </c>
      <c r="BF159" s="1">
        <v>66</v>
      </c>
      <c r="BG159" s="1">
        <v>70</v>
      </c>
      <c r="BH159" s="1">
        <v>68</v>
      </c>
      <c r="BI159" s="1">
        <v>73</v>
      </c>
      <c r="BJ159" s="1">
        <v>49</v>
      </c>
      <c r="BK159" s="1">
        <v>69</v>
      </c>
      <c r="BL159" s="1">
        <v>67</v>
      </c>
      <c r="BM159" s="1">
        <v>56</v>
      </c>
      <c r="BN159" s="1">
        <v>70</v>
      </c>
      <c r="BO159" s="1">
        <v>53</v>
      </c>
      <c r="BP159" s="1">
        <v>72</v>
      </c>
      <c r="BQ159" s="1">
        <v>71</v>
      </c>
      <c r="BR159" s="1">
        <v>66</v>
      </c>
      <c r="BS159" s="1">
        <v>70</v>
      </c>
      <c r="BT159" s="1">
        <v>50</v>
      </c>
      <c r="BU159" s="1">
        <v>74</v>
      </c>
      <c r="BV159" s="1">
        <v>74</v>
      </c>
      <c r="BW159" s="1">
        <v>54</v>
      </c>
      <c r="BX159" s="1">
        <v>64</v>
      </c>
      <c r="BY159" s="1">
        <v>64</v>
      </c>
      <c r="BZ159" s="1">
        <v>69</v>
      </c>
      <c r="CA159" s="1">
        <v>69</v>
      </c>
      <c r="CB159" s="1">
        <v>67</v>
      </c>
      <c r="CC159" s="1">
        <v>65</v>
      </c>
      <c r="CD159" s="1">
        <v>70</v>
      </c>
      <c r="CE159" s="1">
        <v>62</v>
      </c>
      <c r="CF159" s="1">
        <v>57</v>
      </c>
      <c r="CG159" s="1">
        <v>63</v>
      </c>
      <c r="CH159" s="1">
        <v>60</v>
      </c>
      <c r="CI159" s="1">
        <v>81</v>
      </c>
      <c r="CJ159" s="1">
        <v>51</v>
      </c>
      <c r="CK159" s="1">
        <v>52</v>
      </c>
      <c r="CL159" s="1">
        <v>51</v>
      </c>
      <c r="CM159" s="1">
        <v>43</v>
      </c>
      <c r="CN159" s="1">
        <v>57</v>
      </c>
      <c r="CO159" s="1">
        <v>54</v>
      </c>
      <c r="CP159" s="1">
        <v>59</v>
      </c>
      <c r="CQ159" s="1">
        <v>38</v>
      </c>
      <c r="CR159" s="1">
        <v>55</v>
      </c>
      <c r="CS159" s="1">
        <v>56</v>
      </c>
      <c r="CT159" s="1">
        <v>56</v>
      </c>
      <c r="CU159" s="1">
        <v>46</v>
      </c>
      <c r="CV159" s="1">
        <v>48</v>
      </c>
      <c r="CW159" s="1">
        <v>48</v>
      </c>
      <c r="CX159" s="1">
        <v>70</v>
      </c>
      <c r="CY159" s="1">
        <v>41</v>
      </c>
      <c r="CZ159" s="1">
        <v>53</v>
      </c>
      <c r="DA159" s="1">
        <v>60</v>
      </c>
      <c r="DB159" s="1">
        <v>62</v>
      </c>
      <c r="DC159" s="1">
        <v>63</v>
      </c>
      <c r="DD159" s="1">
        <v>60</v>
      </c>
      <c r="DE159" s="1">
        <v>55</v>
      </c>
      <c r="DF159" s="1">
        <v>71</v>
      </c>
      <c r="DG159" s="1">
        <v>63</v>
      </c>
      <c r="DH159" s="1">
        <v>61</v>
      </c>
      <c r="DI159" s="1">
        <v>53</v>
      </c>
      <c r="DJ159" s="1">
        <v>590</v>
      </c>
    </row>
    <row r="160" spans="1:114" x14ac:dyDescent="0.25">
      <c r="A160" s="1" t="s">
        <v>161</v>
      </c>
      <c r="B160" t="s">
        <v>271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0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0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">
        <v>0</v>
      </c>
      <c r="CW160" s="1">
        <v>0</v>
      </c>
      <c r="CX160" s="1">
        <v>0</v>
      </c>
      <c r="CY160" s="1">
        <v>0</v>
      </c>
      <c r="CZ160" s="1">
        <v>0</v>
      </c>
      <c r="DA160" s="1">
        <v>0</v>
      </c>
      <c r="DB160" s="1">
        <v>0</v>
      </c>
      <c r="DC160" s="1">
        <v>0</v>
      </c>
      <c r="DD160" s="1">
        <v>0</v>
      </c>
      <c r="DE160" s="1">
        <v>0</v>
      </c>
      <c r="DF160" s="1">
        <v>0</v>
      </c>
      <c r="DG160" s="1">
        <v>0</v>
      </c>
      <c r="DH160" s="1">
        <v>51</v>
      </c>
      <c r="DI160" s="1">
        <v>54</v>
      </c>
      <c r="DJ160" s="1">
        <v>3600</v>
      </c>
    </row>
    <row r="161" spans="1:114" x14ac:dyDescent="0.25">
      <c r="A161" s="1" t="s">
        <v>162</v>
      </c>
      <c r="B161" t="s">
        <v>271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28</v>
      </c>
      <c r="AJ161" s="1">
        <v>33</v>
      </c>
      <c r="AK161" s="1">
        <v>41</v>
      </c>
      <c r="AL161" s="1">
        <v>37</v>
      </c>
      <c r="AM161" s="1">
        <v>61</v>
      </c>
      <c r="AN161" s="1">
        <v>63</v>
      </c>
      <c r="AO161" s="1">
        <v>57</v>
      </c>
      <c r="AP161" s="1">
        <v>56</v>
      </c>
      <c r="AQ161" s="1">
        <v>49</v>
      </c>
      <c r="AR161" s="1">
        <v>47</v>
      </c>
      <c r="AS161" s="1">
        <v>59</v>
      </c>
      <c r="AT161" s="1">
        <v>55</v>
      </c>
      <c r="AU161" s="1">
        <v>62</v>
      </c>
      <c r="AV161" s="1">
        <v>60</v>
      </c>
      <c r="AW161" s="1">
        <v>66</v>
      </c>
      <c r="AX161" s="1">
        <v>62</v>
      </c>
      <c r="AY161" s="1">
        <v>71</v>
      </c>
      <c r="AZ161" s="1">
        <v>60</v>
      </c>
      <c r="BA161" s="1">
        <v>69</v>
      </c>
      <c r="BB161" s="1">
        <v>71</v>
      </c>
      <c r="BC161" s="1">
        <v>70</v>
      </c>
      <c r="BD161" s="1">
        <v>56</v>
      </c>
      <c r="BE161" s="1">
        <v>75</v>
      </c>
      <c r="BF161" s="1">
        <v>73</v>
      </c>
      <c r="BG161" s="1">
        <v>72</v>
      </c>
      <c r="BH161" s="1">
        <v>73</v>
      </c>
      <c r="BI161" s="1">
        <v>74</v>
      </c>
      <c r="BJ161" s="1">
        <v>68</v>
      </c>
      <c r="BK161" s="1">
        <v>63</v>
      </c>
      <c r="BL161" s="1">
        <v>60</v>
      </c>
      <c r="BM161" s="1">
        <v>59</v>
      </c>
      <c r="BN161" s="1">
        <v>74</v>
      </c>
      <c r="BO161" s="1">
        <v>70</v>
      </c>
      <c r="BP161" s="1">
        <v>67</v>
      </c>
      <c r="BQ161" s="1">
        <v>63</v>
      </c>
      <c r="BR161" s="1">
        <v>60</v>
      </c>
      <c r="BS161" s="1">
        <v>70</v>
      </c>
      <c r="BT161" s="1">
        <v>67</v>
      </c>
      <c r="BU161" s="1">
        <v>68</v>
      </c>
      <c r="BV161" s="1">
        <v>60</v>
      </c>
      <c r="BW161" s="1">
        <v>67</v>
      </c>
      <c r="BX161" s="1">
        <v>55</v>
      </c>
      <c r="BY161" s="1">
        <v>73</v>
      </c>
      <c r="BZ161" s="1">
        <v>77</v>
      </c>
      <c r="CA161" s="1">
        <v>47</v>
      </c>
      <c r="CB161" s="1">
        <v>85</v>
      </c>
      <c r="CC161" s="1">
        <v>49</v>
      </c>
      <c r="CD161" s="1">
        <v>49</v>
      </c>
      <c r="CE161" s="1">
        <v>66</v>
      </c>
      <c r="CF161" s="1">
        <v>79</v>
      </c>
      <c r="CG161" s="1">
        <v>71</v>
      </c>
      <c r="CH161" s="1">
        <v>72</v>
      </c>
      <c r="CI161" s="1">
        <v>75</v>
      </c>
      <c r="CJ161" s="1">
        <v>62</v>
      </c>
      <c r="CK161" s="1">
        <v>63</v>
      </c>
      <c r="CL161" s="1">
        <v>50</v>
      </c>
      <c r="CM161" s="1">
        <v>47</v>
      </c>
      <c r="CN161" s="1">
        <v>80</v>
      </c>
      <c r="CO161" s="1">
        <v>84</v>
      </c>
      <c r="CP161" s="1">
        <v>75</v>
      </c>
      <c r="CQ161" s="1">
        <v>86</v>
      </c>
      <c r="CR161" s="1">
        <v>94</v>
      </c>
      <c r="CS161" s="1">
        <v>76</v>
      </c>
      <c r="CT161" s="1">
        <v>74</v>
      </c>
      <c r="CU161" s="1">
        <v>56</v>
      </c>
      <c r="CV161" s="1">
        <v>83</v>
      </c>
      <c r="CW161" s="1">
        <v>0</v>
      </c>
      <c r="CX161" s="1">
        <v>76</v>
      </c>
      <c r="CY161" s="1">
        <v>72</v>
      </c>
      <c r="CZ161" s="1">
        <v>0</v>
      </c>
      <c r="DA161" s="1">
        <v>74</v>
      </c>
      <c r="DB161" s="1">
        <v>0</v>
      </c>
      <c r="DC161" s="1">
        <v>0</v>
      </c>
      <c r="DD161" s="1">
        <v>79</v>
      </c>
      <c r="DE161" s="1">
        <v>73</v>
      </c>
      <c r="DF161" s="1">
        <v>78</v>
      </c>
      <c r="DG161" s="1">
        <v>76</v>
      </c>
      <c r="DH161" s="1">
        <v>81</v>
      </c>
      <c r="DI161" s="1">
        <v>54</v>
      </c>
      <c r="DJ161" s="1">
        <v>9900</v>
      </c>
    </row>
    <row r="162" spans="1:114" x14ac:dyDescent="0.25">
      <c r="A162" s="1" t="s">
        <v>163</v>
      </c>
      <c r="B162" t="s">
        <v>271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58</v>
      </c>
      <c r="W162" s="1">
        <v>59</v>
      </c>
      <c r="X162" s="1">
        <v>69</v>
      </c>
      <c r="Y162" s="1">
        <v>62</v>
      </c>
      <c r="Z162" s="1">
        <v>64</v>
      </c>
      <c r="AA162" s="1">
        <v>84</v>
      </c>
      <c r="AB162" s="1">
        <v>87</v>
      </c>
      <c r="AC162" s="1">
        <v>56</v>
      </c>
      <c r="AD162" s="1">
        <v>60</v>
      </c>
      <c r="AE162" s="1">
        <v>34</v>
      </c>
      <c r="AF162" s="1">
        <v>33</v>
      </c>
      <c r="AG162" s="1">
        <v>17</v>
      </c>
      <c r="AH162" s="1">
        <v>34</v>
      </c>
      <c r="AI162" s="1">
        <v>37</v>
      </c>
      <c r="AJ162" s="1">
        <v>22</v>
      </c>
      <c r="AK162" s="1">
        <v>23</v>
      </c>
      <c r="AL162" s="1">
        <v>25</v>
      </c>
      <c r="AM162" s="1">
        <v>30</v>
      </c>
      <c r="AN162" s="1">
        <v>32</v>
      </c>
      <c r="AO162" s="1">
        <v>22</v>
      </c>
      <c r="AP162" s="1">
        <v>22</v>
      </c>
      <c r="AQ162" s="1">
        <v>20</v>
      </c>
      <c r="AR162" s="1">
        <v>9</v>
      </c>
      <c r="AS162" s="1">
        <v>10</v>
      </c>
      <c r="AT162" s="1">
        <v>25</v>
      </c>
      <c r="AU162" s="1">
        <v>24</v>
      </c>
      <c r="AV162" s="1">
        <v>15</v>
      </c>
      <c r="AW162" s="1">
        <v>34</v>
      </c>
      <c r="AX162" s="1">
        <v>40</v>
      </c>
      <c r="AY162" s="1">
        <v>16</v>
      </c>
      <c r="AZ162" s="1">
        <v>17</v>
      </c>
      <c r="BA162" s="1">
        <v>45</v>
      </c>
      <c r="BB162" s="1">
        <v>60</v>
      </c>
      <c r="BC162" s="1">
        <v>43</v>
      </c>
      <c r="BD162" s="1">
        <v>29</v>
      </c>
      <c r="BE162" s="1">
        <v>52</v>
      </c>
      <c r="BF162" s="1">
        <v>54</v>
      </c>
      <c r="BG162" s="1">
        <v>51</v>
      </c>
      <c r="BH162" s="1">
        <v>45</v>
      </c>
      <c r="BI162" s="1">
        <v>33</v>
      </c>
      <c r="BJ162" s="1">
        <v>38</v>
      </c>
      <c r="BK162" s="1">
        <v>58</v>
      </c>
      <c r="BL162" s="1">
        <v>41</v>
      </c>
      <c r="BM162" s="1">
        <v>32</v>
      </c>
      <c r="BN162" s="1">
        <v>29</v>
      </c>
      <c r="BO162" s="1">
        <v>38</v>
      </c>
      <c r="BP162" s="1">
        <v>37</v>
      </c>
      <c r="BQ162" s="1">
        <v>54</v>
      </c>
      <c r="BR162" s="1">
        <v>37</v>
      </c>
      <c r="BS162" s="1">
        <v>47</v>
      </c>
      <c r="BT162" s="1">
        <v>38</v>
      </c>
      <c r="BU162" s="1">
        <v>93</v>
      </c>
      <c r="BV162" s="1">
        <v>93</v>
      </c>
      <c r="BW162" s="1">
        <v>57</v>
      </c>
      <c r="BX162" s="1">
        <v>52</v>
      </c>
      <c r="BY162" s="1">
        <v>52</v>
      </c>
      <c r="BZ162" s="1">
        <v>47</v>
      </c>
      <c r="CA162" s="1">
        <v>47</v>
      </c>
      <c r="CB162" s="1">
        <v>52</v>
      </c>
      <c r="CC162" s="1">
        <v>42</v>
      </c>
      <c r="CD162" s="1">
        <v>19</v>
      </c>
      <c r="CE162" s="1">
        <v>66</v>
      </c>
      <c r="CF162" s="1">
        <v>57</v>
      </c>
      <c r="CG162" s="1">
        <v>57</v>
      </c>
      <c r="CH162" s="1">
        <v>63</v>
      </c>
      <c r="CI162" s="1">
        <v>57</v>
      </c>
      <c r="CJ162" s="1">
        <v>62</v>
      </c>
      <c r="CK162" s="1">
        <v>53</v>
      </c>
      <c r="CL162" s="1">
        <v>35</v>
      </c>
      <c r="CM162" s="1">
        <v>51</v>
      </c>
      <c r="CN162" s="1">
        <v>46</v>
      </c>
      <c r="CO162" s="1">
        <v>38</v>
      </c>
      <c r="CP162" s="1">
        <v>24</v>
      </c>
      <c r="CQ162" s="1">
        <v>31</v>
      </c>
      <c r="CR162" s="1">
        <v>29</v>
      </c>
      <c r="CS162" s="1">
        <v>53</v>
      </c>
      <c r="CT162" s="1">
        <v>39</v>
      </c>
      <c r="CU162" s="1">
        <v>66</v>
      </c>
      <c r="CV162" s="1">
        <v>75</v>
      </c>
      <c r="CW162" s="1">
        <v>75</v>
      </c>
      <c r="CX162" s="1">
        <v>70</v>
      </c>
      <c r="CY162" s="1">
        <v>72</v>
      </c>
      <c r="CZ162" s="1">
        <v>50</v>
      </c>
      <c r="DA162" s="1">
        <v>46</v>
      </c>
      <c r="DB162" s="1">
        <v>69</v>
      </c>
      <c r="DC162" s="1">
        <v>45</v>
      </c>
      <c r="DD162" s="1">
        <v>59</v>
      </c>
      <c r="DE162" s="1">
        <v>62</v>
      </c>
      <c r="DF162" s="1">
        <v>51</v>
      </c>
      <c r="DG162" s="1">
        <v>63</v>
      </c>
      <c r="DH162" s="1">
        <v>75</v>
      </c>
      <c r="DI162" s="1">
        <v>57</v>
      </c>
      <c r="DJ162" s="1">
        <v>3600</v>
      </c>
    </row>
    <row r="163" spans="1:114" x14ac:dyDescent="0.25">
      <c r="A163" s="1" t="s">
        <v>164</v>
      </c>
      <c r="B163" t="s">
        <v>271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  <c r="CL163" s="1">
        <v>0</v>
      </c>
      <c r="CM163" s="1">
        <v>0</v>
      </c>
      <c r="CN163" s="1">
        <v>0</v>
      </c>
      <c r="CO163" s="1">
        <v>0</v>
      </c>
      <c r="CP163" s="1">
        <v>0</v>
      </c>
      <c r="CQ163" s="1">
        <v>0</v>
      </c>
      <c r="CR163" s="1">
        <v>0</v>
      </c>
      <c r="CS163" s="1">
        <v>0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 s="1">
        <v>0</v>
      </c>
      <c r="CZ163" s="1">
        <v>0</v>
      </c>
      <c r="DA163" s="1">
        <v>91</v>
      </c>
      <c r="DB163" s="1">
        <v>0</v>
      </c>
      <c r="DC163" s="1">
        <v>61</v>
      </c>
      <c r="DD163" s="1">
        <v>60</v>
      </c>
      <c r="DE163" s="1">
        <v>0</v>
      </c>
      <c r="DF163" s="1">
        <v>0</v>
      </c>
      <c r="DG163" s="1">
        <v>85</v>
      </c>
      <c r="DH163" s="1">
        <v>0</v>
      </c>
      <c r="DI163" s="1">
        <v>59</v>
      </c>
      <c r="DJ163" s="1">
        <v>480</v>
      </c>
    </row>
    <row r="164" spans="1:114" x14ac:dyDescent="0.25">
      <c r="A164" s="1" t="s">
        <v>165</v>
      </c>
      <c r="B164" t="s">
        <v>271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87</v>
      </c>
      <c r="AP164" s="1">
        <v>79</v>
      </c>
      <c r="AQ164" s="1">
        <v>72</v>
      </c>
      <c r="AR164" s="1">
        <v>65</v>
      </c>
      <c r="AS164" s="1">
        <v>64</v>
      </c>
      <c r="AT164" s="1">
        <v>69</v>
      </c>
      <c r="AU164" s="1">
        <v>67</v>
      </c>
      <c r="AV164" s="1">
        <v>71</v>
      </c>
      <c r="AW164" s="1">
        <v>71</v>
      </c>
      <c r="AX164" s="1">
        <v>65</v>
      </c>
      <c r="AY164" s="1">
        <v>67</v>
      </c>
      <c r="AZ164" s="1">
        <v>59</v>
      </c>
      <c r="BA164" s="1">
        <v>73</v>
      </c>
      <c r="BB164" s="1">
        <v>52</v>
      </c>
      <c r="BC164" s="1">
        <v>61</v>
      </c>
      <c r="BD164" s="1">
        <v>60</v>
      </c>
      <c r="BE164" s="1">
        <v>61</v>
      </c>
      <c r="BF164" s="1">
        <v>40</v>
      </c>
      <c r="BG164" s="1">
        <v>59</v>
      </c>
      <c r="BH164" s="1">
        <v>59</v>
      </c>
      <c r="BI164" s="1">
        <v>59</v>
      </c>
      <c r="BJ164" s="1">
        <v>59</v>
      </c>
      <c r="BK164" s="1">
        <v>83</v>
      </c>
      <c r="BL164" s="1">
        <v>59</v>
      </c>
      <c r="BM164" s="1">
        <v>63</v>
      </c>
      <c r="BN164" s="1">
        <v>61</v>
      </c>
      <c r="BO164" s="1">
        <v>61</v>
      </c>
      <c r="BP164" s="1">
        <v>59</v>
      </c>
      <c r="BQ164" s="1">
        <v>63</v>
      </c>
      <c r="BR164" s="1">
        <v>52</v>
      </c>
      <c r="BS164" s="1">
        <v>42</v>
      </c>
      <c r="BT164" s="1">
        <v>60</v>
      </c>
      <c r="BU164" s="1">
        <v>62</v>
      </c>
      <c r="BV164" s="1">
        <v>62</v>
      </c>
      <c r="BW164" s="1">
        <v>61</v>
      </c>
      <c r="BX164" s="1">
        <v>43</v>
      </c>
      <c r="BY164" s="1">
        <v>43</v>
      </c>
      <c r="BZ164" s="1">
        <v>65</v>
      </c>
      <c r="CA164" s="1">
        <v>65</v>
      </c>
      <c r="CB164" s="1">
        <v>58</v>
      </c>
      <c r="CC164" s="1">
        <v>56</v>
      </c>
      <c r="CD164" s="1">
        <v>62</v>
      </c>
      <c r="CE164" s="1">
        <v>64</v>
      </c>
      <c r="CF164" s="1">
        <v>63</v>
      </c>
      <c r="CG164" s="1">
        <v>64</v>
      </c>
      <c r="CH164" s="1">
        <v>66</v>
      </c>
      <c r="CI164" s="1">
        <v>66</v>
      </c>
      <c r="CJ164" s="1">
        <v>64</v>
      </c>
      <c r="CK164" s="1">
        <v>58</v>
      </c>
      <c r="CL164" s="1">
        <v>62</v>
      </c>
      <c r="CM164" s="1">
        <v>60</v>
      </c>
      <c r="CN164" s="1">
        <v>58</v>
      </c>
      <c r="CO164" s="1">
        <v>58</v>
      </c>
      <c r="CP164" s="1">
        <v>59</v>
      </c>
      <c r="CQ164" s="1">
        <v>62</v>
      </c>
      <c r="CR164" s="1">
        <v>60</v>
      </c>
      <c r="CS164" s="1">
        <v>60</v>
      </c>
      <c r="CT164" s="1">
        <v>63</v>
      </c>
      <c r="CU164" s="1">
        <v>62</v>
      </c>
      <c r="CV164" s="1">
        <v>72</v>
      </c>
      <c r="CW164" s="1">
        <v>72</v>
      </c>
      <c r="CX164" s="1">
        <v>80</v>
      </c>
      <c r="CY164" s="1">
        <v>60</v>
      </c>
      <c r="CZ164" s="1">
        <v>76</v>
      </c>
      <c r="DA164" s="1">
        <v>83</v>
      </c>
      <c r="DB164" s="1">
        <v>77</v>
      </c>
      <c r="DC164" s="1">
        <v>79</v>
      </c>
      <c r="DD164" s="1">
        <v>61</v>
      </c>
      <c r="DE164" s="1">
        <v>62</v>
      </c>
      <c r="DF164" s="1">
        <v>62</v>
      </c>
      <c r="DG164" s="1">
        <v>82</v>
      </c>
      <c r="DH164" s="1">
        <v>63</v>
      </c>
      <c r="DI164" s="1">
        <v>62</v>
      </c>
      <c r="DJ164" s="1">
        <v>4400</v>
      </c>
    </row>
    <row r="165" spans="1:114" x14ac:dyDescent="0.25">
      <c r="A165" s="1" t="s">
        <v>166</v>
      </c>
      <c r="B165" t="s">
        <v>271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0</v>
      </c>
      <c r="CP165" s="1">
        <v>0</v>
      </c>
      <c r="CQ165" s="1">
        <v>0</v>
      </c>
      <c r="CR165" s="1">
        <v>0</v>
      </c>
      <c r="CS165" s="1">
        <v>0</v>
      </c>
      <c r="CT165" s="1">
        <v>0</v>
      </c>
      <c r="CU165" s="1">
        <v>0</v>
      </c>
      <c r="CV165" s="1">
        <v>0</v>
      </c>
      <c r="CW165" s="1">
        <v>0</v>
      </c>
      <c r="CX165" s="1">
        <v>0</v>
      </c>
      <c r="CY165" s="1">
        <v>0</v>
      </c>
      <c r="CZ165" s="1">
        <v>0</v>
      </c>
      <c r="DA165" s="1">
        <v>26</v>
      </c>
      <c r="DB165" s="1">
        <v>0</v>
      </c>
      <c r="DC165" s="1">
        <v>0</v>
      </c>
      <c r="DD165" s="1">
        <v>0</v>
      </c>
      <c r="DE165" s="1">
        <v>0</v>
      </c>
      <c r="DF165" s="1">
        <v>0</v>
      </c>
      <c r="DG165" s="1">
        <v>0</v>
      </c>
      <c r="DH165" s="1">
        <v>76</v>
      </c>
      <c r="DI165" s="1">
        <v>63</v>
      </c>
      <c r="DJ165" s="1">
        <v>8100</v>
      </c>
    </row>
    <row r="166" spans="1:114" x14ac:dyDescent="0.25">
      <c r="A166" s="1" t="s">
        <v>167</v>
      </c>
      <c r="B166" t="s">
        <v>271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87</v>
      </c>
      <c r="AL166" s="1">
        <v>91</v>
      </c>
      <c r="AM166" s="1">
        <v>90</v>
      </c>
      <c r="AN166" s="1">
        <v>0</v>
      </c>
      <c r="AO166" s="1">
        <v>85</v>
      </c>
      <c r="AP166" s="1">
        <v>70</v>
      </c>
      <c r="AQ166" s="1">
        <v>71</v>
      </c>
      <c r="AR166" s="1">
        <v>73</v>
      </c>
      <c r="AS166" s="1">
        <v>70</v>
      </c>
      <c r="AT166" s="1">
        <v>64</v>
      </c>
      <c r="AU166" s="1">
        <v>62</v>
      </c>
      <c r="AV166" s="1">
        <v>63</v>
      </c>
      <c r="AW166" s="1">
        <v>68</v>
      </c>
      <c r="AX166" s="1">
        <v>56</v>
      </c>
      <c r="AY166" s="1">
        <v>59</v>
      </c>
      <c r="AZ166" s="1">
        <v>58</v>
      </c>
      <c r="BA166" s="1">
        <v>59</v>
      </c>
      <c r="BB166" s="1">
        <v>68</v>
      </c>
      <c r="BC166" s="1">
        <v>63</v>
      </c>
      <c r="BD166" s="1">
        <v>61</v>
      </c>
      <c r="BE166" s="1">
        <v>59</v>
      </c>
      <c r="BF166" s="1">
        <v>61</v>
      </c>
      <c r="BG166" s="1">
        <v>59</v>
      </c>
      <c r="BH166" s="1">
        <v>71</v>
      </c>
      <c r="BI166" s="1">
        <v>54</v>
      </c>
      <c r="BJ166" s="1">
        <v>54</v>
      </c>
      <c r="BK166" s="1">
        <v>54</v>
      </c>
      <c r="BL166" s="1">
        <v>70</v>
      </c>
      <c r="BM166" s="1">
        <v>60</v>
      </c>
      <c r="BN166" s="1">
        <v>61</v>
      </c>
      <c r="BO166" s="1">
        <v>57</v>
      </c>
      <c r="BP166" s="1">
        <v>61</v>
      </c>
      <c r="BQ166" s="1">
        <v>59</v>
      </c>
      <c r="BR166" s="1">
        <v>70</v>
      </c>
      <c r="BS166" s="1">
        <v>58</v>
      </c>
      <c r="BT166" s="1">
        <v>72</v>
      </c>
      <c r="BU166" s="1">
        <v>73</v>
      </c>
      <c r="BV166" s="1">
        <v>58</v>
      </c>
      <c r="BW166" s="1">
        <v>67</v>
      </c>
      <c r="BX166" s="1">
        <v>60</v>
      </c>
      <c r="BY166" s="1">
        <v>59</v>
      </c>
      <c r="BZ166" s="1">
        <v>52</v>
      </c>
      <c r="CA166" s="1">
        <v>62</v>
      </c>
      <c r="CB166" s="1">
        <v>60</v>
      </c>
      <c r="CC166" s="1">
        <v>69</v>
      </c>
      <c r="CD166" s="1">
        <v>54</v>
      </c>
      <c r="CE166" s="1">
        <v>61</v>
      </c>
      <c r="CF166" s="1">
        <v>62</v>
      </c>
      <c r="CG166" s="1">
        <v>61</v>
      </c>
      <c r="CH166" s="1">
        <v>60</v>
      </c>
      <c r="CI166" s="1">
        <v>61</v>
      </c>
      <c r="CJ166" s="1">
        <v>60</v>
      </c>
      <c r="CK166" s="1">
        <v>64</v>
      </c>
      <c r="CL166" s="1">
        <v>58</v>
      </c>
      <c r="CM166" s="1">
        <v>50</v>
      </c>
      <c r="CN166" s="1">
        <v>61</v>
      </c>
      <c r="CO166" s="1">
        <v>60</v>
      </c>
      <c r="CP166" s="1">
        <v>60</v>
      </c>
      <c r="CQ166" s="1">
        <v>71</v>
      </c>
      <c r="CR166" s="1">
        <v>60</v>
      </c>
      <c r="CS166" s="1">
        <v>60</v>
      </c>
      <c r="CT166" s="1">
        <v>61</v>
      </c>
      <c r="CU166" s="1">
        <v>61</v>
      </c>
      <c r="CV166" s="1">
        <v>61</v>
      </c>
      <c r="CW166" s="1">
        <v>73</v>
      </c>
      <c r="CX166" s="1">
        <v>71</v>
      </c>
      <c r="CY166" s="1">
        <v>78</v>
      </c>
      <c r="CZ166" s="1">
        <v>60</v>
      </c>
      <c r="DA166" s="1">
        <v>59</v>
      </c>
      <c r="DB166" s="1">
        <v>59</v>
      </c>
      <c r="DC166" s="1">
        <v>62</v>
      </c>
      <c r="DD166" s="1">
        <v>78</v>
      </c>
      <c r="DE166" s="1">
        <v>89</v>
      </c>
      <c r="DF166" s="1">
        <v>75</v>
      </c>
      <c r="DG166" s="1">
        <v>60</v>
      </c>
      <c r="DH166" s="1">
        <v>85</v>
      </c>
      <c r="DI166" s="1">
        <v>65</v>
      </c>
      <c r="DJ166" s="1">
        <v>3600</v>
      </c>
    </row>
    <row r="167" spans="1:114" x14ac:dyDescent="0.25">
      <c r="A167" s="1" t="s">
        <v>168</v>
      </c>
      <c r="B167" t="s">
        <v>271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0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  <c r="DF167" s="1">
        <v>0</v>
      </c>
      <c r="DG167" s="1">
        <v>0</v>
      </c>
      <c r="DH167" s="1">
        <v>0</v>
      </c>
      <c r="DI167" s="1">
        <v>68</v>
      </c>
      <c r="DJ167" s="1">
        <v>9900</v>
      </c>
    </row>
    <row r="168" spans="1:114" x14ac:dyDescent="0.25">
      <c r="A168" s="1" t="s">
        <v>169</v>
      </c>
      <c r="B168" t="s">
        <v>271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0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74</v>
      </c>
      <c r="CZ168" s="1">
        <v>0</v>
      </c>
      <c r="DA168" s="1">
        <v>0</v>
      </c>
      <c r="DB168" s="1">
        <v>55</v>
      </c>
      <c r="DC168" s="1">
        <v>73</v>
      </c>
      <c r="DD168" s="1">
        <v>70</v>
      </c>
      <c r="DE168" s="1">
        <v>76</v>
      </c>
      <c r="DF168" s="1">
        <v>61</v>
      </c>
      <c r="DG168" s="1">
        <v>71</v>
      </c>
      <c r="DH168" s="1">
        <v>73</v>
      </c>
      <c r="DI168" s="1">
        <v>69</v>
      </c>
      <c r="DJ168" s="1">
        <v>18100</v>
      </c>
    </row>
    <row r="169" spans="1:114" x14ac:dyDescent="0.25">
      <c r="A169" s="1" t="s">
        <v>170</v>
      </c>
      <c r="B169" t="s">
        <v>271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34</v>
      </c>
      <c r="CZ169" s="1">
        <v>76</v>
      </c>
      <c r="DA169" s="1">
        <v>78</v>
      </c>
      <c r="DB169" s="1">
        <v>29</v>
      </c>
      <c r="DC169" s="1">
        <v>30</v>
      </c>
      <c r="DD169" s="1">
        <v>35</v>
      </c>
      <c r="DE169" s="1">
        <v>72</v>
      </c>
      <c r="DF169" s="1">
        <v>88</v>
      </c>
      <c r="DG169" s="1">
        <v>72</v>
      </c>
      <c r="DH169" s="1">
        <v>71</v>
      </c>
      <c r="DI169" s="1">
        <v>71</v>
      </c>
      <c r="DJ169" s="1">
        <v>12100</v>
      </c>
    </row>
    <row r="170" spans="1:114" x14ac:dyDescent="0.25">
      <c r="A170" s="1" t="s">
        <v>171</v>
      </c>
      <c r="B170" t="s">
        <v>271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20</v>
      </c>
      <c r="DB170" s="1">
        <v>0</v>
      </c>
      <c r="DC170" s="1">
        <v>0</v>
      </c>
      <c r="DD170" s="1">
        <v>0</v>
      </c>
      <c r="DE170" s="1">
        <v>0</v>
      </c>
      <c r="DF170" s="1">
        <v>0</v>
      </c>
      <c r="DG170" s="1">
        <v>68</v>
      </c>
      <c r="DH170" s="1">
        <v>73</v>
      </c>
      <c r="DI170" s="1">
        <v>71</v>
      </c>
      <c r="DJ170" s="1">
        <v>2900</v>
      </c>
    </row>
    <row r="171" spans="1:114" x14ac:dyDescent="0.25">
      <c r="A171" s="1" t="s">
        <v>172</v>
      </c>
      <c r="B171" t="s">
        <v>271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91</v>
      </c>
      <c r="Q171" s="1">
        <v>0</v>
      </c>
      <c r="R171" s="1">
        <v>65</v>
      </c>
      <c r="S171" s="1">
        <v>0</v>
      </c>
      <c r="T171" s="1">
        <v>30</v>
      </c>
      <c r="U171" s="1">
        <v>33</v>
      </c>
      <c r="V171" s="1">
        <v>29</v>
      </c>
      <c r="W171" s="1">
        <v>31</v>
      </c>
      <c r="X171" s="1">
        <v>40</v>
      </c>
      <c r="Y171" s="1">
        <v>37</v>
      </c>
      <c r="Z171" s="1">
        <v>43</v>
      </c>
      <c r="AA171" s="1">
        <v>41</v>
      </c>
      <c r="AB171" s="1">
        <v>42</v>
      </c>
      <c r="AC171" s="1">
        <v>49</v>
      </c>
      <c r="AD171" s="1">
        <v>50</v>
      </c>
      <c r="AE171" s="1">
        <v>58</v>
      </c>
      <c r="AF171" s="1">
        <v>55</v>
      </c>
      <c r="AG171" s="1">
        <v>66</v>
      </c>
      <c r="AH171" s="1">
        <v>64</v>
      </c>
      <c r="AI171" s="1">
        <v>70</v>
      </c>
      <c r="AJ171" s="1">
        <v>85</v>
      </c>
      <c r="AK171" s="1">
        <v>0</v>
      </c>
      <c r="AL171" s="1">
        <v>93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93</v>
      </c>
      <c r="AZ171" s="1">
        <v>0</v>
      </c>
      <c r="BA171" s="1">
        <v>79</v>
      </c>
      <c r="BB171" s="1">
        <v>0</v>
      </c>
      <c r="BC171" s="1">
        <v>85</v>
      </c>
      <c r="BD171" s="1">
        <v>87</v>
      </c>
      <c r="BE171" s="1">
        <v>84</v>
      </c>
      <c r="BF171" s="1">
        <v>0</v>
      </c>
      <c r="BG171" s="1">
        <v>0</v>
      </c>
      <c r="BH171" s="1">
        <v>74</v>
      </c>
      <c r="BI171" s="1">
        <v>78</v>
      </c>
      <c r="BJ171" s="1">
        <v>84</v>
      </c>
      <c r="BK171" s="1">
        <v>76</v>
      </c>
      <c r="BL171" s="1">
        <v>77</v>
      </c>
      <c r="BM171" s="1">
        <v>62</v>
      </c>
      <c r="BN171" s="1">
        <v>83</v>
      </c>
      <c r="BO171" s="1">
        <v>87</v>
      </c>
      <c r="BP171" s="1">
        <v>91</v>
      </c>
      <c r="BQ171" s="1">
        <v>0</v>
      </c>
      <c r="BR171" s="1">
        <v>0</v>
      </c>
      <c r="BS171" s="1">
        <v>79</v>
      </c>
      <c r="BT171" s="1">
        <v>82</v>
      </c>
      <c r="BU171" s="1">
        <v>87</v>
      </c>
      <c r="BV171" s="1">
        <v>87</v>
      </c>
      <c r="BW171" s="1">
        <v>83</v>
      </c>
      <c r="BX171" s="1">
        <v>80</v>
      </c>
      <c r="BY171" s="1">
        <v>80</v>
      </c>
      <c r="BZ171" s="1">
        <v>0</v>
      </c>
      <c r="CA171" s="1">
        <v>0</v>
      </c>
      <c r="CB171" s="1">
        <v>0</v>
      </c>
      <c r="CC171" s="1">
        <v>89</v>
      </c>
      <c r="CD171" s="1">
        <v>77</v>
      </c>
      <c r="CE171" s="1">
        <v>84</v>
      </c>
      <c r="CF171" s="1">
        <v>91</v>
      </c>
      <c r="CG171" s="1">
        <v>0</v>
      </c>
      <c r="CH171" s="1">
        <v>76</v>
      </c>
      <c r="CI171" s="1">
        <v>87</v>
      </c>
      <c r="CJ171" s="1">
        <v>0</v>
      </c>
      <c r="CK171" s="1">
        <v>0</v>
      </c>
      <c r="CL171" s="1">
        <v>74</v>
      </c>
      <c r="CM171" s="1">
        <v>86</v>
      </c>
      <c r="CN171" s="1">
        <v>0</v>
      </c>
      <c r="CO171" s="1">
        <v>0</v>
      </c>
      <c r="CP171" s="1">
        <v>0</v>
      </c>
      <c r="CQ171" s="1">
        <v>79</v>
      </c>
      <c r="CR171" s="1">
        <v>82</v>
      </c>
      <c r="CS171" s="1">
        <v>78</v>
      </c>
      <c r="CT171" s="1">
        <v>89</v>
      </c>
      <c r="CU171" s="1">
        <v>83</v>
      </c>
      <c r="CV171" s="1">
        <v>93</v>
      </c>
      <c r="CW171" s="1">
        <v>93</v>
      </c>
      <c r="CX171" s="1">
        <v>0</v>
      </c>
      <c r="CY171" s="1">
        <v>73</v>
      </c>
      <c r="CZ171" s="1">
        <v>67</v>
      </c>
      <c r="DA171" s="1">
        <v>83</v>
      </c>
      <c r="DB171" s="1">
        <v>84</v>
      </c>
      <c r="DC171" s="1">
        <v>82</v>
      </c>
      <c r="DD171" s="1">
        <v>82</v>
      </c>
      <c r="DE171" s="1">
        <v>82</v>
      </c>
      <c r="DF171" s="1">
        <v>78</v>
      </c>
      <c r="DG171" s="1">
        <v>80</v>
      </c>
      <c r="DH171" s="1">
        <v>0</v>
      </c>
      <c r="DI171" s="1">
        <v>72</v>
      </c>
      <c r="DJ171" s="1">
        <v>6600</v>
      </c>
    </row>
    <row r="172" spans="1:114" x14ac:dyDescent="0.25">
      <c r="A172" s="1" t="s">
        <v>173</v>
      </c>
      <c r="B172" t="s">
        <v>271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85</v>
      </c>
      <c r="AF172" s="1">
        <v>0</v>
      </c>
      <c r="AG172" s="1">
        <v>71</v>
      </c>
      <c r="AH172" s="1">
        <v>55</v>
      </c>
      <c r="AI172" s="1">
        <v>59</v>
      </c>
      <c r="AJ172" s="1">
        <v>59</v>
      </c>
      <c r="AK172" s="1">
        <v>61</v>
      </c>
      <c r="AL172" s="1">
        <v>55</v>
      </c>
      <c r="AM172" s="1">
        <v>88</v>
      </c>
      <c r="AN172" s="1">
        <v>64</v>
      </c>
      <c r="AO172" s="1">
        <v>43</v>
      </c>
      <c r="AP172" s="1">
        <v>43</v>
      </c>
      <c r="AQ172" s="1">
        <v>42</v>
      </c>
      <c r="AR172" s="1">
        <v>32</v>
      </c>
      <c r="AS172" s="1">
        <v>45</v>
      </c>
      <c r="AT172" s="1">
        <v>45</v>
      </c>
      <c r="AU172" s="1">
        <v>43</v>
      </c>
      <c r="AV172" s="1">
        <v>48</v>
      </c>
      <c r="AW172" s="1">
        <v>47</v>
      </c>
      <c r="AX172" s="1">
        <v>50</v>
      </c>
      <c r="AY172" s="1">
        <v>55</v>
      </c>
      <c r="AZ172" s="1">
        <v>57</v>
      </c>
      <c r="BA172" s="1">
        <v>58</v>
      </c>
      <c r="BB172" s="1">
        <v>64</v>
      </c>
      <c r="BC172" s="1">
        <v>63</v>
      </c>
      <c r="BD172" s="1">
        <v>65</v>
      </c>
      <c r="BE172" s="1">
        <v>56</v>
      </c>
      <c r="BF172" s="1">
        <v>64</v>
      </c>
      <c r="BG172" s="1">
        <v>65</v>
      </c>
      <c r="BH172" s="1">
        <v>62</v>
      </c>
      <c r="BI172" s="1">
        <v>60</v>
      </c>
      <c r="BJ172" s="1">
        <v>61</v>
      </c>
      <c r="BK172" s="1">
        <v>59</v>
      </c>
      <c r="BL172" s="1">
        <v>63</v>
      </c>
      <c r="BM172" s="1">
        <v>61</v>
      </c>
      <c r="BN172" s="1">
        <v>61</v>
      </c>
      <c r="BO172" s="1">
        <v>57</v>
      </c>
      <c r="BP172" s="1">
        <v>58</v>
      </c>
      <c r="BQ172" s="1">
        <v>57</v>
      </c>
      <c r="BR172" s="1">
        <v>60</v>
      </c>
      <c r="BS172" s="1">
        <v>59</v>
      </c>
      <c r="BT172" s="1">
        <v>62</v>
      </c>
      <c r="BU172" s="1">
        <v>59</v>
      </c>
      <c r="BV172" s="1">
        <v>59</v>
      </c>
      <c r="BW172" s="1">
        <v>69</v>
      </c>
      <c r="BX172" s="1">
        <v>64</v>
      </c>
      <c r="BY172" s="1">
        <v>64</v>
      </c>
      <c r="BZ172" s="1">
        <v>49</v>
      </c>
      <c r="CA172" s="1">
        <v>49</v>
      </c>
      <c r="CB172" s="1">
        <v>54</v>
      </c>
      <c r="CC172" s="1">
        <v>57</v>
      </c>
      <c r="CD172" s="1">
        <v>55</v>
      </c>
      <c r="CE172" s="1">
        <v>67</v>
      </c>
      <c r="CF172" s="1">
        <v>65</v>
      </c>
      <c r="CG172" s="1">
        <v>67</v>
      </c>
      <c r="CH172" s="1">
        <v>67</v>
      </c>
      <c r="CI172" s="1">
        <v>66</v>
      </c>
      <c r="CJ172" s="1">
        <v>63</v>
      </c>
      <c r="CK172" s="1">
        <v>63</v>
      </c>
      <c r="CL172" s="1">
        <v>52</v>
      </c>
      <c r="CM172" s="1">
        <v>72</v>
      </c>
      <c r="CN172" s="1">
        <v>52</v>
      </c>
      <c r="CO172" s="1">
        <v>70</v>
      </c>
      <c r="CP172" s="1">
        <v>69</v>
      </c>
      <c r="CQ172" s="1">
        <v>65</v>
      </c>
      <c r="CR172" s="1">
        <v>66</v>
      </c>
      <c r="CS172" s="1">
        <v>65</v>
      </c>
      <c r="CT172" s="1">
        <v>71</v>
      </c>
      <c r="CU172" s="1">
        <v>68</v>
      </c>
      <c r="CV172" s="1">
        <v>70</v>
      </c>
      <c r="CW172" s="1">
        <v>70</v>
      </c>
      <c r="CX172" s="1">
        <v>72</v>
      </c>
      <c r="CY172" s="1">
        <v>71</v>
      </c>
      <c r="CZ172" s="1">
        <v>69</v>
      </c>
      <c r="DA172" s="1">
        <v>70</v>
      </c>
      <c r="DB172" s="1">
        <v>70</v>
      </c>
      <c r="DC172" s="1">
        <v>72</v>
      </c>
      <c r="DD172" s="1">
        <v>74</v>
      </c>
      <c r="DE172" s="1">
        <v>71</v>
      </c>
      <c r="DF172" s="1">
        <v>73</v>
      </c>
      <c r="DG172" s="1">
        <v>73</v>
      </c>
      <c r="DH172" s="1">
        <v>74</v>
      </c>
      <c r="DI172" s="1">
        <v>76</v>
      </c>
      <c r="DJ172" s="1">
        <v>880</v>
      </c>
    </row>
    <row r="173" spans="1:114" x14ac:dyDescent="0.25">
      <c r="A173" s="1" t="s">
        <v>174</v>
      </c>
      <c r="B173" t="s">
        <v>271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">
        <v>0</v>
      </c>
      <c r="CW173" s="1">
        <v>0</v>
      </c>
      <c r="CX173" s="1">
        <v>0</v>
      </c>
      <c r="CY173" s="1">
        <v>69</v>
      </c>
      <c r="CZ173" s="1">
        <v>86</v>
      </c>
      <c r="DA173" s="1">
        <v>78</v>
      </c>
      <c r="DB173" s="1">
        <v>77</v>
      </c>
      <c r="DC173" s="1">
        <v>77</v>
      </c>
      <c r="DD173" s="1">
        <v>87</v>
      </c>
      <c r="DE173" s="1">
        <v>79</v>
      </c>
      <c r="DF173" s="1">
        <v>78</v>
      </c>
      <c r="DG173" s="1">
        <v>89</v>
      </c>
      <c r="DH173" s="1">
        <v>78</v>
      </c>
      <c r="DI173" s="1">
        <v>80</v>
      </c>
      <c r="DJ173" s="1">
        <v>590</v>
      </c>
    </row>
    <row r="174" spans="1:114" x14ac:dyDescent="0.25">
      <c r="A174" s="1" t="s">
        <v>175</v>
      </c>
      <c r="B174" t="s">
        <v>271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33</v>
      </c>
      <c r="W174" s="1">
        <v>0</v>
      </c>
      <c r="X174" s="1">
        <v>0</v>
      </c>
      <c r="Y174" s="1">
        <v>79</v>
      </c>
      <c r="Z174" s="1">
        <v>73</v>
      </c>
      <c r="AA174" s="1">
        <v>63</v>
      </c>
      <c r="AB174" s="1">
        <v>63</v>
      </c>
      <c r="AC174" s="1">
        <v>36</v>
      </c>
      <c r="AD174" s="1">
        <v>35</v>
      </c>
      <c r="AE174" s="1">
        <v>28</v>
      </c>
      <c r="AF174" s="1">
        <v>20</v>
      </c>
      <c r="AG174" s="1">
        <v>23</v>
      </c>
      <c r="AH174" s="1">
        <v>28</v>
      </c>
      <c r="AI174" s="1">
        <v>39</v>
      </c>
      <c r="AJ174" s="1">
        <v>29</v>
      </c>
      <c r="AK174" s="1">
        <v>30</v>
      </c>
      <c r="AL174" s="1">
        <v>32</v>
      </c>
      <c r="AM174" s="1">
        <v>70</v>
      </c>
      <c r="AN174" s="1">
        <v>72</v>
      </c>
      <c r="AO174" s="1">
        <v>85</v>
      </c>
      <c r="AP174" s="1">
        <v>92</v>
      </c>
      <c r="AQ174" s="1">
        <v>76</v>
      </c>
      <c r="AR174" s="1">
        <v>85</v>
      </c>
      <c r="AS174" s="1">
        <v>94</v>
      </c>
      <c r="AT174" s="1">
        <v>94</v>
      </c>
      <c r="AU174" s="1">
        <v>0</v>
      </c>
      <c r="AV174" s="1">
        <v>0</v>
      </c>
      <c r="AW174" s="1">
        <v>91</v>
      </c>
      <c r="AX174" s="1">
        <v>99</v>
      </c>
      <c r="AY174" s="1">
        <v>97</v>
      </c>
      <c r="AZ174" s="1">
        <v>0</v>
      </c>
      <c r="BA174" s="1">
        <v>94</v>
      </c>
      <c r="BB174" s="1">
        <v>80</v>
      </c>
      <c r="BC174" s="1">
        <v>82</v>
      </c>
      <c r="BD174" s="1">
        <v>88</v>
      </c>
      <c r="BE174" s="1">
        <v>82</v>
      </c>
      <c r="BF174" s="1">
        <v>80</v>
      </c>
      <c r="BG174" s="1">
        <v>90</v>
      </c>
      <c r="BH174" s="1">
        <v>95</v>
      </c>
      <c r="BI174" s="1">
        <v>97</v>
      </c>
      <c r="BJ174" s="1">
        <v>94</v>
      </c>
      <c r="BK174" s="1">
        <v>85</v>
      </c>
      <c r="BL174" s="1">
        <v>94</v>
      </c>
      <c r="BM174" s="1">
        <v>0</v>
      </c>
      <c r="BN174" s="1">
        <v>90</v>
      </c>
      <c r="BO174" s="1">
        <v>101</v>
      </c>
      <c r="BP174" s="1">
        <v>98</v>
      </c>
      <c r="BQ174" s="1">
        <v>89</v>
      </c>
      <c r="BR174" s="1">
        <v>99</v>
      </c>
      <c r="BS174" s="1">
        <v>90</v>
      </c>
      <c r="BT174" s="1">
        <v>0</v>
      </c>
      <c r="BU174" s="1">
        <v>93</v>
      </c>
      <c r="BV174" s="1">
        <v>0</v>
      </c>
      <c r="BW174" s="1">
        <v>94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80</v>
      </c>
      <c r="CD174" s="1">
        <v>99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99</v>
      </c>
      <c r="CR174" s="1">
        <v>93</v>
      </c>
      <c r="CS174" s="1">
        <v>97</v>
      </c>
      <c r="CT174" s="1">
        <v>95</v>
      </c>
      <c r="CU174" s="1">
        <v>93</v>
      </c>
      <c r="CV174" s="1">
        <v>95</v>
      </c>
      <c r="CW174" s="1">
        <v>96</v>
      </c>
      <c r="CX174" s="1">
        <v>96</v>
      </c>
      <c r="CY174" s="1">
        <v>91</v>
      </c>
      <c r="CZ174" s="1">
        <v>100</v>
      </c>
      <c r="DA174" s="1">
        <v>97</v>
      </c>
      <c r="DB174" s="1">
        <v>99</v>
      </c>
      <c r="DC174" s="1">
        <v>95</v>
      </c>
      <c r="DD174" s="1">
        <v>0</v>
      </c>
      <c r="DE174" s="1">
        <v>93</v>
      </c>
      <c r="DF174" s="1">
        <v>91</v>
      </c>
      <c r="DG174" s="1">
        <v>92</v>
      </c>
      <c r="DH174" s="1">
        <v>89</v>
      </c>
      <c r="DI174" s="1">
        <v>89</v>
      </c>
      <c r="DJ174" s="1">
        <v>27100</v>
      </c>
    </row>
    <row r="175" spans="1:114" x14ac:dyDescent="0.25">
      <c r="A175" s="1" t="s">
        <v>176</v>
      </c>
      <c r="B175" t="s">
        <v>271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0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0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 s="1">
        <v>0</v>
      </c>
      <c r="CZ175" s="1">
        <v>0</v>
      </c>
      <c r="DA175" s="1">
        <v>0</v>
      </c>
      <c r="DB175" s="1">
        <v>94</v>
      </c>
      <c r="DC175" s="1">
        <v>0</v>
      </c>
      <c r="DD175" s="1">
        <v>0</v>
      </c>
      <c r="DE175" s="1">
        <v>0</v>
      </c>
      <c r="DF175" s="1">
        <v>0</v>
      </c>
      <c r="DG175" s="1">
        <v>0</v>
      </c>
      <c r="DH175" s="1">
        <v>0</v>
      </c>
      <c r="DI175" s="1">
        <v>89</v>
      </c>
      <c r="DJ175" s="1">
        <v>880</v>
      </c>
    </row>
    <row r="176" spans="1:114" x14ac:dyDescent="0.25">
      <c r="A176" s="1" t="s">
        <v>177</v>
      </c>
      <c r="B176" t="s">
        <v>271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97</v>
      </c>
      <c r="M176" s="1">
        <v>0</v>
      </c>
      <c r="N176" s="1">
        <v>0</v>
      </c>
      <c r="O176" s="1">
        <v>0</v>
      </c>
      <c r="P176" s="1">
        <v>41</v>
      </c>
      <c r="Q176" s="1">
        <v>30</v>
      </c>
      <c r="R176" s="1">
        <v>38</v>
      </c>
      <c r="S176" s="1">
        <v>35</v>
      </c>
      <c r="T176" s="1">
        <v>33</v>
      </c>
      <c r="U176" s="1">
        <v>37</v>
      </c>
      <c r="V176" s="1">
        <v>36</v>
      </c>
      <c r="W176" s="1">
        <v>34</v>
      </c>
      <c r="X176" s="1">
        <v>41</v>
      </c>
      <c r="Y176" s="1">
        <v>31</v>
      </c>
      <c r="Z176" s="1">
        <v>41</v>
      </c>
      <c r="AA176" s="1">
        <v>44</v>
      </c>
      <c r="AB176" s="1">
        <v>42</v>
      </c>
      <c r="AC176" s="1">
        <v>49</v>
      </c>
      <c r="AD176" s="1">
        <v>48</v>
      </c>
      <c r="AE176" s="1">
        <v>48</v>
      </c>
      <c r="AF176" s="1">
        <v>46</v>
      </c>
      <c r="AG176" s="1">
        <v>59</v>
      </c>
      <c r="AH176" s="1">
        <v>54</v>
      </c>
      <c r="AI176" s="1">
        <v>44</v>
      </c>
      <c r="AJ176" s="1">
        <v>46</v>
      </c>
      <c r="AK176" s="1">
        <v>49</v>
      </c>
      <c r="AL176" s="1">
        <v>55</v>
      </c>
      <c r="AM176" s="1">
        <v>79</v>
      </c>
      <c r="AN176" s="1">
        <v>83</v>
      </c>
      <c r="AO176" s="1">
        <v>0</v>
      </c>
      <c r="AP176" s="1">
        <v>0</v>
      </c>
      <c r="AQ176" s="1">
        <v>0</v>
      </c>
      <c r="AR176" s="1">
        <v>73</v>
      </c>
      <c r="AS176" s="1">
        <v>94</v>
      </c>
      <c r="AT176" s="1">
        <v>0</v>
      </c>
      <c r="AU176" s="1">
        <v>86</v>
      </c>
      <c r="AV176" s="1">
        <v>0</v>
      </c>
      <c r="AW176" s="1">
        <v>67</v>
      </c>
      <c r="AX176" s="1">
        <v>78</v>
      </c>
      <c r="AY176" s="1">
        <v>71</v>
      </c>
      <c r="AZ176" s="1">
        <v>0</v>
      </c>
      <c r="BA176" s="1">
        <v>92</v>
      </c>
      <c r="BB176" s="1">
        <v>62</v>
      </c>
      <c r="BC176" s="1">
        <v>0</v>
      </c>
      <c r="BD176" s="1">
        <v>73</v>
      </c>
      <c r="BE176" s="1">
        <v>58</v>
      </c>
      <c r="BF176" s="1">
        <v>58</v>
      </c>
      <c r="BG176" s="1">
        <v>53</v>
      </c>
      <c r="BH176" s="1">
        <v>50</v>
      </c>
      <c r="BI176" s="1">
        <v>77</v>
      </c>
      <c r="BJ176" s="1">
        <v>50</v>
      </c>
      <c r="BK176" s="1">
        <v>0</v>
      </c>
      <c r="BL176" s="1">
        <v>50</v>
      </c>
      <c r="BM176" s="1">
        <v>63</v>
      </c>
      <c r="BN176" s="1">
        <v>57</v>
      </c>
      <c r="BO176" s="1">
        <v>41</v>
      </c>
      <c r="BP176" s="1">
        <v>0</v>
      </c>
      <c r="BQ176" s="1">
        <v>72</v>
      </c>
      <c r="BR176" s="1">
        <v>57</v>
      </c>
      <c r="BS176" s="1">
        <v>0</v>
      </c>
      <c r="BT176" s="1">
        <v>63</v>
      </c>
      <c r="BU176" s="1">
        <v>57</v>
      </c>
      <c r="BV176" s="1">
        <v>44</v>
      </c>
      <c r="BW176" s="1">
        <v>48</v>
      </c>
      <c r="BX176" s="1">
        <v>88</v>
      </c>
      <c r="BY176" s="1">
        <v>61</v>
      </c>
      <c r="BZ176" s="1">
        <v>51</v>
      </c>
      <c r="CA176" s="1">
        <v>0</v>
      </c>
      <c r="CB176" s="1">
        <v>54</v>
      </c>
      <c r="CC176" s="1">
        <v>57</v>
      </c>
      <c r="CD176" s="1">
        <v>54</v>
      </c>
      <c r="CE176" s="1">
        <v>57</v>
      </c>
      <c r="CF176" s="1">
        <v>51</v>
      </c>
      <c r="CG176" s="1">
        <v>54</v>
      </c>
      <c r="CH176" s="1">
        <v>52</v>
      </c>
      <c r="CI176" s="1">
        <v>64</v>
      </c>
      <c r="CJ176" s="1">
        <v>65</v>
      </c>
      <c r="CK176" s="1">
        <v>96</v>
      </c>
      <c r="CL176" s="1">
        <v>65</v>
      </c>
      <c r="CM176" s="1">
        <v>54</v>
      </c>
      <c r="CN176" s="1">
        <v>0</v>
      </c>
      <c r="CO176" s="1">
        <v>58</v>
      </c>
      <c r="CP176" s="1">
        <v>66</v>
      </c>
      <c r="CQ176" s="1">
        <v>59</v>
      </c>
      <c r="CR176" s="1">
        <v>0</v>
      </c>
      <c r="CS176" s="1">
        <v>59</v>
      </c>
      <c r="CT176" s="1">
        <v>62</v>
      </c>
      <c r="CU176" s="1">
        <v>64</v>
      </c>
      <c r="CV176" s="1">
        <v>59</v>
      </c>
      <c r="CW176" s="1">
        <v>68</v>
      </c>
      <c r="CX176" s="1">
        <v>74</v>
      </c>
      <c r="CY176" s="1">
        <v>62</v>
      </c>
      <c r="CZ176" s="1">
        <v>75</v>
      </c>
      <c r="DA176" s="1">
        <v>65</v>
      </c>
      <c r="DB176" s="1">
        <v>0</v>
      </c>
      <c r="DC176" s="1">
        <v>89</v>
      </c>
      <c r="DD176" s="1">
        <v>90</v>
      </c>
      <c r="DE176" s="1">
        <v>72</v>
      </c>
      <c r="DF176" s="1">
        <v>76</v>
      </c>
      <c r="DG176" s="1">
        <v>0</v>
      </c>
      <c r="DH176" s="1">
        <v>92</v>
      </c>
      <c r="DI176" s="1">
        <v>91</v>
      </c>
      <c r="DJ176" s="1">
        <v>9900</v>
      </c>
    </row>
    <row r="177" spans="1:114" x14ac:dyDescent="0.25">
      <c r="A177" s="1" t="s">
        <v>178</v>
      </c>
      <c r="B177" t="s">
        <v>271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97</v>
      </c>
      <c r="DB177" s="1">
        <v>0</v>
      </c>
      <c r="DC177" s="1">
        <v>0</v>
      </c>
      <c r="DD177" s="1">
        <v>85</v>
      </c>
      <c r="DE177" s="1">
        <v>0</v>
      </c>
      <c r="DF177" s="1">
        <v>89</v>
      </c>
      <c r="DG177" s="1">
        <v>94</v>
      </c>
      <c r="DH177" s="1">
        <v>95</v>
      </c>
      <c r="DI177" s="1">
        <v>92</v>
      </c>
      <c r="DJ177" s="1">
        <v>1600</v>
      </c>
    </row>
    <row r="178" spans="1:114" x14ac:dyDescent="0.25">
      <c r="A178" s="1" t="s">
        <v>179</v>
      </c>
      <c r="B178" t="s">
        <v>271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89</v>
      </c>
      <c r="AC178" s="1">
        <v>0</v>
      </c>
      <c r="AD178" s="1">
        <v>86</v>
      </c>
      <c r="AE178" s="1">
        <v>90</v>
      </c>
      <c r="AF178" s="1">
        <v>72</v>
      </c>
      <c r="AG178" s="1">
        <v>90</v>
      </c>
      <c r="AH178" s="1">
        <v>74</v>
      </c>
      <c r="AI178" s="1">
        <v>71</v>
      </c>
      <c r="AJ178" s="1">
        <v>80</v>
      </c>
      <c r="AK178" s="1">
        <v>87</v>
      </c>
      <c r="AL178" s="1">
        <v>89</v>
      </c>
      <c r="AM178" s="1">
        <v>94</v>
      </c>
      <c r="AN178" s="1">
        <v>97</v>
      </c>
      <c r="AO178" s="1">
        <v>88</v>
      </c>
      <c r="AP178" s="1">
        <v>0</v>
      </c>
      <c r="AQ178" s="1">
        <v>97</v>
      </c>
      <c r="AR178" s="1">
        <v>0</v>
      </c>
      <c r="AS178" s="1">
        <v>100</v>
      </c>
      <c r="AT178" s="1">
        <v>0</v>
      </c>
      <c r="AU178" s="1">
        <v>0</v>
      </c>
      <c r="AV178" s="1">
        <v>97</v>
      </c>
      <c r="AW178" s="1">
        <v>79</v>
      </c>
      <c r="AX178" s="1">
        <v>74</v>
      </c>
      <c r="AY178" s="1">
        <v>63</v>
      </c>
      <c r="AZ178" s="1">
        <v>69</v>
      </c>
      <c r="BA178" s="1">
        <v>64</v>
      </c>
      <c r="BB178" s="1">
        <v>72</v>
      </c>
      <c r="BC178" s="1">
        <v>74</v>
      </c>
      <c r="BD178" s="1">
        <v>72</v>
      </c>
      <c r="BE178" s="1">
        <v>80</v>
      </c>
      <c r="BF178" s="1">
        <v>68</v>
      </c>
      <c r="BG178" s="1">
        <v>73</v>
      </c>
      <c r="BH178" s="1">
        <v>70</v>
      </c>
      <c r="BI178" s="1">
        <v>69</v>
      </c>
      <c r="BJ178" s="1">
        <v>64</v>
      </c>
      <c r="BK178" s="1">
        <v>74</v>
      </c>
      <c r="BL178" s="1">
        <v>68</v>
      </c>
      <c r="BM178" s="1">
        <v>67</v>
      </c>
      <c r="BN178" s="1">
        <v>67</v>
      </c>
      <c r="BO178" s="1">
        <v>69</v>
      </c>
      <c r="BP178" s="1">
        <v>66</v>
      </c>
      <c r="BQ178" s="1">
        <v>72</v>
      </c>
      <c r="BR178" s="1">
        <v>69</v>
      </c>
      <c r="BS178" s="1">
        <v>66</v>
      </c>
      <c r="BT178" s="1">
        <v>68</v>
      </c>
      <c r="BU178" s="1">
        <v>68</v>
      </c>
      <c r="BV178" s="1">
        <v>70</v>
      </c>
      <c r="BW178" s="1">
        <v>72</v>
      </c>
      <c r="BX178" s="1">
        <v>68</v>
      </c>
      <c r="BY178" s="1">
        <v>68</v>
      </c>
      <c r="BZ178" s="1">
        <v>78</v>
      </c>
      <c r="CA178" s="1">
        <v>73</v>
      </c>
      <c r="CB178" s="1">
        <v>70</v>
      </c>
      <c r="CC178" s="1">
        <v>71</v>
      </c>
      <c r="CD178" s="1">
        <v>76</v>
      </c>
      <c r="CE178" s="1">
        <v>70</v>
      </c>
      <c r="CF178" s="1">
        <v>70</v>
      </c>
      <c r="CG178" s="1">
        <v>78</v>
      </c>
      <c r="CH178" s="1">
        <v>77</v>
      </c>
      <c r="CI178" s="1">
        <v>75</v>
      </c>
      <c r="CJ178" s="1">
        <v>73</v>
      </c>
      <c r="CK178" s="1">
        <v>75</v>
      </c>
      <c r="CL178" s="1">
        <v>76</v>
      </c>
      <c r="CM178" s="1">
        <v>74</v>
      </c>
      <c r="CN178" s="1">
        <v>70</v>
      </c>
      <c r="CO178" s="1">
        <v>75</v>
      </c>
      <c r="CP178" s="1">
        <v>74</v>
      </c>
      <c r="CQ178" s="1">
        <v>74</v>
      </c>
      <c r="CR178" s="1">
        <v>77</v>
      </c>
      <c r="CS178" s="1">
        <v>80</v>
      </c>
      <c r="CT178" s="1">
        <v>75</v>
      </c>
      <c r="CU178" s="1">
        <v>73</v>
      </c>
      <c r="CV178" s="1">
        <v>82</v>
      </c>
      <c r="CW178" s="1">
        <v>68</v>
      </c>
      <c r="CX178" s="1">
        <v>72</v>
      </c>
      <c r="CY178" s="1">
        <v>75</v>
      </c>
      <c r="CZ178" s="1">
        <v>74</v>
      </c>
      <c r="DA178" s="1">
        <v>70</v>
      </c>
      <c r="DB178" s="1">
        <v>72</v>
      </c>
      <c r="DC178" s="1">
        <v>70</v>
      </c>
      <c r="DD178" s="1">
        <v>76</v>
      </c>
      <c r="DE178" s="1">
        <v>67</v>
      </c>
      <c r="DF178" s="1">
        <v>72</v>
      </c>
      <c r="DG178" s="1">
        <v>77</v>
      </c>
      <c r="DH178" s="1">
        <v>77</v>
      </c>
      <c r="DI178" s="1">
        <v>92</v>
      </c>
      <c r="DJ178" s="1">
        <v>720</v>
      </c>
    </row>
    <row r="179" spans="1:114" x14ac:dyDescent="0.25">
      <c r="A179" s="1" t="s">
        <v>180</v>
      </c>
      <c r="B179" t="s">
        <v>271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0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0</v>
      </c>
      <c r="CP179" s="1">
        <v>0</v>
      </c>
      <c r="CQ179" s="1">
        <v>0</v>
      </c>
      <c r="CR179" s="1">
        <v>0</v>
      </c>
      <c r="CS179" s="1">
        <v>0</v>
      </c>
      <c r="CT179" s="1">
        <v>0</v>
      </c>
      <c r="CU179" s="1">
        <v>0</v>
      </c>
      <c r="CV179" s="1">
        <v>0</v>
      </c>
      <c r="CW179" s="1">
        <v>0</v>
      </c>
      <c r="CX179" s="1">
        <v>0</v>
      </c>
      <c r="CY179" s="1">
        <v>0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  <c r="DF179" s="1">
        <v>0</v>
      </c>
      <c r="DG179" s="1">
        <v>86</v>
      </c>
      <c r="DH179" s="1">
        <v>0</v>
      </c>
      <c r="DI179" s="1">
        <v>97</v>
      </c>
      <c r="DJ179" s="1">
        <v>260</v>
      </c>
    </row>
    <row r="180" spans="1:114" x14ac:dyDescent="0.25">
      <c r="A180" s="1" t="s">
        <v>181</v>
      </c>
      <c r="B180" t="s">
        <v>271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100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100</v>
      </c>
      <c r="BC180" s="1">
        <v>93</v>
      </c>
      <c r="BD180" s="1">
        <v>100</v>
      </c>
      <c r="BE180" s="1">
        <v>99</v>
      </c>
      <c r="BF180" s="1">
        <v>88</v>
      </c>
      <c r="BG180" s="1">
        <v>95</v>
      </c>
      <c r="BH180" s="1">
        <v>89</v>
      </c>
      <c r="BI180" s="1">
        <v>95</v>
      </c>
      <c r="BJ180" s="1">
        <v>96</v>
      </c>
      <c r="BK180" s="1">
        <v>99</v>
      </c>
      <c r="BL180" s="1">
        <v>101</v>
      </c>
      <c r="BM180" s="1">
        <v>98</v>
      </c>
      <c r="BN180" s="1">
        <v>93</v>
      </c>
      <c r="BO180" s="1">
        <v>99</v>
      </c>
      <c r="BP180" s="1">
        <v>90</v>
      </c>
      <c r="BQ180" s="1">
        <v>93</v>
      </c>
      <c r="BR180" s="1">
        <v>85</v>
      </c>
      <c r="BS180" s="1">
        <v>0</v>
      </c>
      <c r="BT180" s="1">
        <v>93</v>
      </c>
      <c r="BU180" s="1">
        <v>90</v>
      </c>
      <c r="BV180" s="1">
        <v>94</v>
      </c>
      <c r="BW180" s="1">
        <v>97</v>
      </c>
      <c r="BX180" s="1">
        <v>94</v>
      </c>
      <c r="BY180" s="1">
        <v>0</v>
      </c>
      <c r="BZ180" s="1">
        <v>94</v>
      </c>
      <c r="CA180" s="1">
        <v>96</v>
      </c>
      <c r="CB180" s="1">
        <v>100</v>
      </c>
      <c r="CC180" s="1">
        <v>96</v>
      </c>
      <c r="CD180" s="1">
        <v>0</v>
      </c>
      <c r="CE180" s="1">
        <v>92</v>
      </c>
      <c r="CF180" s="1">
        <v>96</v>
      </c>
      <c r="CG180" s="1">
        <v>0</v>
      </c>
      <c r="CH180" s="1">
        <v>92</v>
      </c>
      <c r="CI180" s="1">
        <v>96</v>
      </c>
      <c r="CJ180" s="1">
        <v>96</v>
      </c>
      <c r="CK180" s="1">
        <v>0</v>
      </c>
      <c r="CL180" s="1">
        <v>99</v>
      </c>
      <c r="CM180" s="1">
        <v>0</v>
      </c>
      <c r="CN180" s="1">
        <v>94</v>
      </c>
      <c r="CO180" s="1">
        <v>98</v>
      </c>
      <c r="CP180" s="1">
        <v>0</v>
      </c>
      <c r="CQ180" s="1">
        <v>96</v>
      </c>
      <c r="CR180" s="1">
        <v>0</v>
      </c>
      <c r="CS180" s="1">
        <v>98</v>
      </c>
      <c r="CT180" s="1">
        <v>94</v>
      </c>
      <c r="CU180" s="1">
        <v>96</v>
      </c>
      <c r="CV180" s="1">
        <v>94</v>
      </c>
      <c r="CW180" s="1">
        <v>0</v>
      </c>
      <c r="CX180" s="1">
        <v>102</v>
      </c>
      <c r="CY180" s="1">
        <v>0</v>
      </c>
      <c r="CZ180" s="1">
        <v>0</v>
      </c>
      <c r="DA180" s="1">
        <v>103</v>
      </c>
      <c r="DB180" s="1">
        <v>0</v>
      </c>
      <c r="DC180" s="1">
        <v>0</v>
      </c>
      <c r="DD180" s="1">
        <v>0</v>
      </c>
      <c r="DE180" s="1">
        <v>0</v>
      </c>
      <c r="DF180" s="1">
        <v>0</v>
      </c>
      <c r="DG180" s="1">
        <v>0</v>
      </c>
      <c r="DH180" s="1">
        <v>0</v>
      </c>
      <c r="DI180" s="1">
        <v>98</v>
      </c>
      <c r="DJ180" s="1">
        <v>1600</v>
      </c>
    </row>
    <row r="181" spans="1:114" x14ac:dyDescent="0.25">
      <c r="A181" s="1" t="s">
        <v>182</v>
      </c>
      <c r="B181" t="s">
        <v>271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0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">
        <v>0</v>
      </c>
      <c r="CW181" s="1">
        <v>0</v>
      </c>
      <c r="CX181" s="1">
        <v>0</v>
      </c>
      <c r="CY181" s="1">
        <v>0</v>
      </c>
      <c r="CZ181" s="1">
        <v>0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  <c r="DF181" s="1">
        <v>0</v>
      </c>
      <c r="DG181" s="1">
        <v>0</v>
      </c>
      <c r="DH181" s="1">
        <v>0</v>
      </c>
      <c r="DI181" s="1">
        <v>0</v>
      </c>
      <c r="DJ181" s="1">
        <v>1000</v>
      </c>
    </row>
    <row r="182" spans="1:114" x14ac:dyDescent="0.25">
      <c r="A182" s="1" t="s">
        <v>183</v>
      </c>
      <c r="B182" t="s">
        <v>271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56</v>
      </c>
      <c r="AI182" s="1">
        <v>63</v>
      </c>
      <c r="AJ182" s="1">
        <v>59</v>
      </c>
      <c r="AK182" s="1">
        <v>48</v>
      </c>
      <c r="AL182" s="1">
        <v>47</v>
      </c>
      <c r="AM182" s="1">
        <v>52</v>
      </c>
      <c r="AN182" s="1">
        <v>70</v>
      </c>
      <c r="AO182" s="1">
        <v>65</v>
      </c>
      <c r="AP182" s="1">
        <v>59</v>
      </c>
      <c r="AQ182" s="1">
        <v>59</v>
      </c>
      <c r="AR182" s="1">
        <v>58</v>
      </c>
      <c r="AS182" s="1">
        <v>61</v>
      </c>
      <c r="AT182" s="1">
        <v>60</v>
      </c>
      <c r="AU182" s="1">
        <v>56</v>
      </c>
      <c r="AV182" s="1">
        <v>58</v>
      </c>
      <c r="AW182" s="1">
        <v>0</v>
      </c>
      <c r="AX182" s="1">
        <v>64</v>
      </c>
      <c r="AY182" s="1">
        <v>67</v>
      </c>
      <c r="AZ182" s="1">
        <v>66</v>
      </c>
      <c r="BA182" s="1">
        <v>66</v>
      </c>
      <c r="BB182" s="1">
        <v>67</v>
      </c>
      <c r="BC182" s="1">
        <v>71</v>
      </c>
      <c r="BD182" s="1">
        <v>71</v>
      </c>
      <c r="BE182" s="1">
        <v>0</v>
      </c>
      <c r="BF182" s="1">
        <v>72</v>
      </c>
      <c r="BG182" s="1">
        <v>68</v>
      </c>
      <c r="BH182" s="1">
        <v>0</v>
      </c>
      <c r="BI182" s="1">
        <v>0</v>
      </c>
      <c r="BJ182" s="1">
        <v>68</v>
      </c>
      <c r="BK182" s="1">
        <v>67</v>
      </c>
      <c r="BL182" s="1">
        <v>61</v>
      </c>
      <c r="BM182" s="1">
        <v>62</v>
      </c>
      <c r="BN182" s="1">
        <v>61</v>
      </c>
      <c r="BO182" s="1">
        <v>64</v>
      </c>
      <c r="BP182" s="1">
        <v>63</v>
      </c>
      <c r="BQ182" s="1">
        <v>62</v>
      </c>
      <c r="BR182" s="1">
        <v>67</v>
      </c>
      <c r="BS182" s="1">
        <v>66</v>
      </c>
      <c r="BT182" s="1">
        <v>67</v>
      </c>
      <c r="BU182" s="1">
        <v>72</v>
      </c>
      <c r="BV182" s="1">
        <v>72</v>
      </c>
      <c r="BW182" s="1">
        <v>70</v>
      </c>
      <c r="BX182" s="1">
        <v>70</v>
      </c>
      <c r="BY182" s="1">
        <v>70</v>
      </c>
      <c r="BZ182" s="1">
        <v>74</v>
      </c>
      <c r="CA182" s="1">
        <v>74</v>
      </c>
      <c r="CB182" s="1">
        <v>0</v>
      </c>
      <c r="CC182" s="1">
        <v>67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  <c r="CL182" s="1">
        <v>0</v>
      </c>
      <c r="CM182" s="1">
        <v>0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  <c r="DF182" s="1">
        <v>0</v>
      </c>
      <c r="DG182" s="1">
        <v>0</v>
      </c>
      <c r="DH182" s="1">
        <v>0</v>
      </c>
      <c r="DI182" s="1">
        <v>0</v>
      </c>
      <c r="DJ182" s="1">
        <v>590</v>
      </c>
    </row>
    <row r="183" spans="1:114" x14ac:dyDescent="0.25">
      <c r="A183" s="1" t="s">
        <v>184</v>
      </c>
      <c r="B183" t="s">
        <v>271</v>
      </c>
      <c r="C183" s="1">
        <v>72</v>
      </c>
      <c r="D183" s="1">
        <v>0</v>
      </c>
      <c r="E183" s="1">
        <v>71</v>
      </c>
      <c r="F183" s="1">
        <v>65</v>
      </c>
      <c r="G183" s="1">
        <v>69</v>
      </c>
      <c r="H183" s="1">
        <v>69</v>
      </c>
      <c r="I183" s="1">
        <v>68</v>
      </c>
      <c r="J183" s="1">
        <v>0</v>
      </c>
      <c r="K183" s="1">
        <v>0</v>
      </c>
      <c r="L183" s="1">
        <v>73</v>
      </c>
      <c r="M183" s="1">
        <v>0</v>
      </c>
      <c r="N183" s="1">
        <v>0</v>
      </c>
      <c r="O183" s="1">
        <v>58</v>
      </c>
      <c r="P183" s="1">
        <v>81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87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71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91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72</v>
      </c>
      <c r="BL183" s="1">
        <v>85</v>
      </c>
      <c r="BM183" s="1">
        <v>92</v>
      </c>
      <c r="BN183" s="1">
        <v>0</v>
      </c>
      <c r="BO183" s="1">
        <v>0</v>
      </c>
      <c r="BP183" s="1">
        <v>0</v>
      </c>
      <c r="BQ183" s="1">
        <v>0</v>
      </c>
      <c r="BR183" s="1">
        <v>74</v>
      </c>
      <c r="BS183" s="1">
        <v>0</v>
      </c>
      <c r="BT183" s="1">
        <v>82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71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78</v>
      </c>
      <c r="CL183" s="1">
        <v>0</v>
      </c>
      <c r="CM183" s="1">
        <v>0</v>
      </c>
      <c r="CN183" s="1">
        <v>81</v>
      </c>
      <c r="CO183" s="1">
        <v>77</v>
      </c>
      <c r="CP183" s="1">
        <v>0</v>
      </c>
      <c r="CQ183" s="1">
        <v>0</v>
      </c>
      <c r="CR183" s="1">
        <v>0</v>
      </c>
      <c r="CS183" s="1">
        <v>70</v>
      </c>
      <c r="CT183" s="1">
        <v>0</v>
      </c>
      <c r="CU183" s="1">
        <v>0</v>
      </c>
      <c r="CV183" s="1">
        <v>0</v>
      </c>
      <c r="CW183" s="1">
        <v>75</v>
      </c>
      <c r="CX183" s="1">
        <v>0</v>
      </c>
      <c r="CY183" s="1">
        <v>0</v>
      </c>
      <c r="CZ183" s="1">
        <v>0</v>
      </c>
      <c r="DA183" s="1">
        <v>77</v>
      </c>
      <c r="DB183" s="1">
        <v>0</v>
      </c>
      <c r="DC183" s="1">
        <v>0</v>
      </c>
      <c r="DD183" s="1">
        <v>0</v>
      </c>
      <c r="DE183" s="1">
        <v>79</v>
      </c>
      <c r="DF183" s="1">
        <v>0</v>
      </c>
      <c r="DG183" s="1">
        <v>0</v>
      </c>
      <c r="DH183" s="1">
        <v>77</v>
      </c>
      <c r="DI183" s="1">
        <v>0</v>
      </c>
      <c r="DJ183" s="1">
        <v>90</v>
      </c>
    </row>
    <row r="184" spans="1:114" x14ac:dyDescent="0.25">
      <c r="A184" s="1" t="s">
        <v>185</v>
      </c>
      <c r="B184" t="s">
        <v>271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">
        <v>0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  <c r="DF184" s="1">
        <v>0</v>
      </c>
      <c r="DG184" s="1">
        <v>0</v>
      </c>
      <c r="DH184" s="1">
        <v>0</v>
      </c>
      <c r="DI184" s="1">
        <v>0</v>
      </c>
      <c r="DJ184" s="1">
        <v>5400</v>
      </c>
    </row>
    <row r="185" spans="1:114" x14ac:dyDescent="0.25">
      <c r="A185" s="1" t="s">
        <v>186</v>
      </c>
      <c r="B185" t="s">
        <v>271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  <c r="CL185" s="1">
        <v>0</v>
      </c>
      <c r="CM185" s="1">
        <v>0</v>
      </c>
      <c r="CN185" s="1">
        <v>0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0</v>
      </c>
      <c r="CV185" s="1">
        <v>0</v>
      </c>
      <c r="CW185" s="1">
        <v>0</v>
      </c>
      <c r="CX185" s="1">
        <v>0</v>
      </c>
      <c r="CY185" s="1">
        <v>0</v>
      </c>
      <c r="CZ185" s="1">
        <v>0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  <c r="DF185" s="1">
        <v>0</v>
      </c>
      <c r="DG185" s="1">
        <v>0</v>
      </c>
      <c r="DH185" s="1">
        <v>0</v>
      </c>
      <c r="DI185" s="1">
        <v>0</v>
      </c>
      <c r="DJ185" s="1">
        <v>1600</v>
      </c>
    </row>
    <row r="186" spans="1:114" x14ac:dyDescent="0.25">
      <c r="A186" s="1" t="s">
        <v>187</v>
      </c>
      <c r="B186" t="s">
        <v>271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0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0</v>
      </c>
      <c r="CO186" s="1">
        <v>0</v>
      </c>
      <c r="CP186" s="1">
        <v>0</v>
      </c>
      <c r="CQ186" s="1">
        <v>0</v>
      </c>
      <c r="CR186" s="1">
        <v>0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89</v>
      </c>
      <c r="DC186" s="1">
        <v>0</v>
      </c>
      <c r="DD186" s="1">
        <v>0</v>
      </c>
      <c r="DE186" s="1">
        <v>0</v>
      </c>
      <c r="DF186" s="1">
        <v>0</v>
      </c>
      <c r="DG186" s="1">
        <v>78</v>
      </c>
      <c r="DH186" s="1">
        <v>0</v>
      </c>
      <c r="DI186" s="1">
        <v>0</v>
      </c>
      <c r="DJ186" s="1">
        <v>1000</v>
      </c>
    </row>
    <row r="187" spans="1:114" x14ac:dyDescent="0.25">
      <c r="A187" s="1" t="s">
        <v>188</v>
      </c>
      <c r="B187" t="s">
        <v>271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68</v>
      </c>
      <c r="V187" s="1">
        <v>0</v>
      </c>
      <c r="W187" s="1">
        <v>0</v>
      </c>
      <c r="X187" s="1">
        <v>0</v>
      </c>
      <c r="Y187" s="1">
        <v>79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92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0</v>
      </c>
      <c r="DB187" s="1">
        <v>0</v>
      </c>
      <c r="DC187" s="1">
        <v>0</v>
      </c>
      <c r="DD187" s="1">
        <v>0</v>
      </c>
      <c r="DE187" s="1">
        <v>0</v>
      </c>
      <c r="DF187" s="1">
        <v>0</v>
      </c>
      <c r="DG187" s="1">
        <v>0</v>
      </c>
      <c r="DH187" s="1">
        <v>0</v>
      </c>
      <c r="DI187" s="1">
        <v>0</v>
      </c>
      <c r="DJ187" s="1">
        <v>5400</v>
      </c>
    </row>
    <row r="188" spans="1:114" x14ac:dyDescent="0.25">
      <c r="A188" s="1" t="s">
        <v>189</v>
      </c>
      <c r="B188" t="s">
        <v>271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  <c r="CL188" s="1">
        <v>0</v>
      </c>
      <c r="CM188" s="1">
        <v>0</v>
      </c>
      <c r="CN188" s="1">
        <v>0</v>
      </c>
      <c r="CO188" s="1">
        <v>0</v>
      </c>
      <c r="CP188" s="1">
        <v>0</v>
      </c>
      <c r="CQ188" s="1">
        <v>0</v>
      </c>
      <c r="CR188" s="1">
        <v>0</v>
      </c>
      <c r="CS188" s="1">
        <v>0</v>
      </c>
      <c r="CT188" s="1">
        <v>0</v>
      </c>
      <c r="CU188" s="1">
        <v>0</v>
      </c>
      <c r="CV188" s="1">
        <v>0</v>
      </c>
      <c r="CW188" s="1">
        <v>0</v>
      </c>
      <c r="CX188" s="1">
        <v>0</v>
      </c>
      <c r="CY188" s="1">
        <v>0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  <c r="DF188" s="1">
        <v>0</v>
      </c>
      <c r="DG188" s="1">
        <v>0</v>
      </c>
      <c r="DH188" s="1">
        <v>0</v>
      </c>
      <c r="DI188" s="1">
        <v>0</v>
      </c>
      <c r="DJ188" s="1">
        <v>1600</v>
      </c>
    </row>
    <row r="189" spans="1:114" x14ac:dyDescent="0.25">
      <c r="A189" s="1" t="s">
        <v>190</v>
      </c>
      <c r="B189" t="s">
        <v>271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0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0</v>
      </c>
      <c r="CR189" s="1">
        <v>0</v>
      </c>
      <c r="CS189" s="1">
        <v>0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 s="1">
        <v>0</v>
      </c>
      <c r="CZ189" s="1">
        <v>0</v>
      </c>
      <c r="DA189" s="1">
        <v>0</v>
      </c>
      <c r="DB189" s="1">
        <v>0</v>
      </c>
      <c r="DC189" s="1">
        <v>0</v>
      </c>
      <c r="DD189" s="1">
        <v>0</v>
      </c>
      <c r="DE189" s="1">
        <v>0</v>
      </c>
      <c r="DF189" s="1">
        <v>0</v>
      </c>
      <c r="DG189" s="1">
        <v>0</v>
      </c>
      <c r="DH189" s="1">
        <v>0</v>
      </c>
      <c r="DI189" s="1">
        <v>0</v>
      </c>
      <c r="DJ189" s="1">
        <v>480</v>
      </c>
    </row>
    <row r="190" spans="1:114" x14ac:dyDescent="0.25">
      <c r="A190" s="1" t="s">
        <v>191</v>
      </c>
      <c r="B190" t="s">
        <v>271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  <c r="DF190" s="1">
        <v>0</v>
      </c>
      <c r="DG190" s="1">
        <v>0</v>
      </c>
      <c r="DH190" s="1">
        <v>0</v>
      </c>
      <c r="DI190" s="1">
        <v>0</v>
      </c>
      <c r="DJ190" s="1">
        <v>2400</v>
      </c>
    </row>
    <row r="191" spans="1:114" x14ac:dyDescent="0.25">
      <c r="A191" s="1" t="s">
        <v>192</v>
      </c>
      <c r="B191" t="s">
        <v>271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0</v>
      </c>
      <c r="CQ191" s="1">
        <v>0</v>
      </c>
      <c r="CR191" s="1">
        <v>0</v>
      </c>
      <c r="CS191" s="1">
        <v>0</v>
      </c>
      <c r="CT191" s="1">
        <v>0</v>
      </c>
      <c r="CU191" s="1">
        <v>0</v>
      </c>
      <c r="CV191" s="1">
        <v>0</v>
      </c>
      <c r="CW191" s="1">
        <v>0</v>
      </c>
      <c r="CX191" s="1">
        <v>0</v>
      </c>
      <c r="CY191" s="1">
        <v>0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  <c r="DF191" s="1">
        <v>0</v>
      </c>
      <c r="DG191" s="1">
        <v>0</v>
      </c>
      <c r="DH191" s="1">
        <v>0</v>
      </c>
      <c r="DI191" s="1">
        <v>0</v>
      </c>
      <c r="DJ191" s="1">
        <v>480</v>
      </c>
    </row>
    <row r="192" spans="1:114" x14ac:dyDescent="0.25">
      <c r="A192" s="1" t="s">
        <v>193</v>
      </c>
      <c r="B192" t="s">
        <v>271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  <c r="CL192" s="1">
        <v>0</v>
      </c>
      <c r="CM192" s="1">
        <v>0</v>
      </c>
      <c r="CN192" s="1">
        <v>0</v>
      </c>
      <c r="CO192" s="1">
        <v>0</v>
      </c>
      <c r="CP192" s="1">
        <v>0</v>
      </c>
      <c r="CQ192" s="1">
        <v>0</v>
      </c>
      <c r="CR192" s="1">
        <v>0</v>
      </c>
      <c r="CS192" s="1">
        <v>0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  <c r="DF192" s="1">
        <v>0</v>
      </c>
      <c r="DG192" s="1">
        <v>0</v>
      </c>
      <c r="DH192" s="1">
        <v>0</v>
      </c>
      <c r="DI192" s="1">
        <v>0</v>
      </c>
      <c r="DJ192" s="1">
        <v>880</v>
      </c>
    </row>
    <row r="193" spans="1:114" x14ac:dyDescent="0.25">
      <c r="A193" s="1" t="s">
        <v>194</v>
      </c>
      <c r="B193" t="s">
        <v>271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0</v>
      </c>
      <c r="CP193" s="1">
        <v>0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">
        <v>0</v>
      </c>
      <c r="CW193" s="1">
        <v>0</v>
      </c>
      <c r="CX193" s="1">
        <v>0</v>
      </c>
      <c r="CY193" s="1">
        <v>0</v>
      </c>
      <c r="CZ193" s="1">
        <v>0</v>
      </c>
      <c r="DA193" s="1">
        <v>0</v>
      </c>
      <c r="DB193" s="1">
        <v>0</v>
      </c>
      <c r="DC193" s="1">
        <v>0</v>
      </c>
      <c r="DD193" s="1">
        <v>0</v>
      </c>
      <c r="DE193" s="1">
        <v>0</v>
      </c>
      <c r="DF193" s="1">
        <v>0</v>
      </c>
      <c r="DG193" s="1">
        <v>0</v>
      </c>
      <c r="DH193" s="1">
        <v>0</v>
      </c>
      <c r="DI193" s="1">
        <v>0</v>
      </c>
      <c r="DJ193" s="1">
        <v>5400</v>
      </c>
    </row>
    <row r="194" spans="1:114" x14ac:dyDescent="0.25">
      <c r="A194" s="1" t="s">
        <v>195</v>
      </c>
      <c r="B194" t="s">
        <v>271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0</v>
      </c>
      <c r="CR194" s="1">
        <v>0</v>
      </c>
      <c r="CS194" s="1">
        <v>0</v>
      </c>
      <c r="CT194" s="1">
        <v>0</v>
      </c>
      <c r="CU194" s="1">
        <v>0</v>
      </c>
      <c r="CV194" s="1">
        <v>0</v>
      </c>
      <c r="CW194" s="1">
        <v>0</v>
      </c>
      <c r="CX194" s="1">
        <v>0</v>
      </c>
      <c r="CY194" s="1">
        <v>0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  <c r="DF194" s="1">
        <v>0</v>
      </c>
      <c r="DG194" s="1">
        <v>0</v>
      </c>
      <c r="DH194" s="1">
        <v>0</v>
      </c>
      <c r="DI194" s="1">
        <v>0</v>
      </c>
      <c r="DJ194" s="1">
        <v>320</v>
      </c>
    </row>
    <row r="195" spans="1:114" x14ac:dyDescent="0.25">
      <c r="A195" s="1" t="s">
        <v>196</v>
      </c>
      <c r="B195" t="s">
        <v>271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0</v>
      </c>
      <c r="CL195" s="1">
        <v>0</v>
      </c>
      <c r="CM195" s="1">
        <v>0</v>
      </c>
      <c r="CN195" s="1">
        <v>0</v>
      </c>
      <c r="CO195" s="1">
        <v>0</v>
      </c>
      <c r="CP195" s="1">
        <v>0</v>
      </c>
      <c r="CQ195" s="1">
        <v>0</v>
      </c>
      <c r="CR195" s="1">
        <v>0</v>
      </c>
      <c r="CS195" s="1">
        <v>0</v>
      </c>
      <c r="CT195" s="1">
        <v>0</v>
      </c>
      <c r="CU195" s="1">
        <v>0</v>
      </c>
      <c r="CV195" s="1">
        <v>0</v>
      </c>
      <c r="CW195" s="1">
        <v>0</v>
      </c>
      <c r="CX195" s="1">
        <v>0</v>
      </c>
      <c r="CY195" s="1">
        <v>0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  <c r="DF195" s="1">
        <v>0</v>
      </c>
      <c r="DG195" s="1">
        <v>0</v>
      </c>
      <c r="DH195" s="1">
        <v>0</v>
      </c>
      <c r="DI195" s="1">
        <v>0</v>
      </c>
      <c r="DJ195" s="1">
        <v>1000</v>
      </c>
    </row>
    <row r="196" spans="1:114" x14ac:dyDescent="0.25">
      <c r="A196" s="1" t="s">
        <v>197</v>
      </c>
      <c r="B196" t="s">
        <v>271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0</v>
      </c>
      <c r="CL196" s="1">
        <v>0</v>
      </c>
      <c r="CM196" s="1">
        <v>0</v>
      </c>
      <c r="CN196" s="1">
        <v>0</v>
      </c>
      <c r="CO196" s="1">
        <v>0</v>
      </c>
      <c r="CP196" s="1">
        <v>0</v>
      </c>
      <c r="CQ196" s="1">
        <v>0</v>
      </c>
      <c r="CR196" s="1">
        <v>0</v>
      </c>
      <c r="CS196" s="1">
        <v>0</v>
      </c>
      <c r="CT196" s="1">
        <v>0</v>
      </c>
      <c r="CU196" s="1">
        <v>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  <c r="DF196" s="1">
        <v>0</v>
      </c>
      <c r="DG196" s="1">
        <v>0</v>
      </c>
      <c r="DH196" s="1">
        <v>0</v>
      </c>
      <c r="DI196" s="1">
        <v>0</v>
      </c>
      <c r="DJ196" s="1">
        <v>10</v>
      </c>
    </row>
    <row r="197" spans="1:114" x14ac:dyDescent="0.25">
      <c r="A197" s="1" t="s">
        <v>198</v>
      </c>
      <c r="B197" t="s">
        <v>271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0</v>
      </c>
      <c r="CY197" s="1">
        <v>0</v>
      </c>
      <c r="CZ197" s="1">
        <v>0</v>
      </c>
      <c r="DA197" s="1">
        <v>0</v>
      </c>
      <c r="DB197" s="1">
        <v>0</v>
      </c>
      <c r="DC197" s="1">
        <v>0</v>
      </c>
      <c r="DD197" s="1">
        <v>0</v>
      </c>
      <c r="DE197" s="1">
        <v>0</v>
      </c>
      <c r="DF197" s="1">
        <v>0</v>
      </c>
      <c r="DG197" s="1">
        <v>0</v>
      </c>
      <c r="DH197" s="1">
        <v>0</v>
      </c>
      <c r="DI197" s="1">
        <v>0</v>
      </c>
      <c r="DJ197" s="1">
        <v>720</v>
      </c>
    </row>
    <row r="198" spans="1:114" x14ac:dyDescent="0.25">
      <c r="A198" s="1" t="s">
        <v>199</v>
      </c>
      <c r="B198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0</v>
      </c>
      <c r="CU198" s="1">
        <v>0</v>
      </c>
      <c r="CV198" s="1">
        <v>0</v>
      </c>
      <c r="CW198" s="1">
        <v>0</v>
      </c>
      <c r="CX198" s="1">
        <v>0</v>
      </c>
      <c r="CY198" s="1">
        <v>0</v>
      </c>
      <c r="CZ198" s="1">
        <v>0</v>
      </c>
      <c r="DA198" s="1">
        <v>0</v>
      </c>
      <c r="DB198" s="1">
        <v>0</v>
      </c>
      <c r="DC198" s="1">
        <v>0</v>
      </c>
      <c r="DD198" s="1">
        <v>0</v>
      </c>
      <c r="DE198" s="1">
        <v>0</v>
      </c>
      <c r="DF198" s="1">
        <v>0</v>
      </c>
      <c r="DG198" s="1">
        <v>0</v>
      </c>
      <c r="DH198" s="1">
        <v>0</v>
      </c>
      <c r="DI198" s="1">
        <v>0</v>
      </c>
      <c r="DJ198" s="1">
        <v>90500</v>
      </c>
    </row>
    <row r="199" spans="1:114" x14ac:dyDescent="0.25">
      <c r="A199" s="1" t="s">
        <v>200</v>
      </c>
      <c r="B199" t="s">
        <v>271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0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0</v>
      </c>
      <c r="CO199" s="1">
        <v>0</v>
      </c>
      <c r="CP199" s="1">
        <v>0</v>
      </c>
      <c r="CQ199" s="1">
        <v>0</v>
      </c>
      <c r="CR199" s="1">
        <v>0</v>
      </c>
      <c r="CS199" s="1">
        <v>0</v>
      </c>
      <c r="CT199" s="1">
        <v>0</v>
      </c>
      <c r="CU199" s="1">
        <v>0</v>
      </c>
      <c r="CV199" s="1">
        <v>0</v>
      </c>
      <c r="CW199" s="1">
        <v>0</v>
      </c>
      <c r="CX199" s="1">
        <v>0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  <c r="DF199" s="1">
        <v>0</v>
      </c>
      <c r="DG199" s="1">
        <v>0</v>
      </c>
      <c r="DH199" s="1">
        <v>0</v>
      </c>
      <c r="DI199" s="1">
        <v>0</v>
      </c>
      <c r="DJ199" s="1">
        <v>5400</v>
      </c>
    </row>
    <row r="200" spans="1:114" x14ac:dyDescent="0.25">
      <c r="A200" s="1" t="s">
        <v>201</v>
      </c>
      <c r="B200" t="s">
        <v>271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99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0</v>
      </c>
      <c r="CQ200" s="1">
        <v>0</v>
      </c>
      <c r="CR200" s="1">
        <v>0</v>
      </c>
      <c r="CS200" s="1">
        <v>0</v>
      </c>
      <c r="CT200" s="1">
        <v>0</v>
      </c>
      <c r="CU200" s="1">
        <v>0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  <c r="DA200" s="1">
        <v>52</v>
      </c>
      <c r="DB200" s="1">
        <v>0</v>
      </c>
      <c r="DC200" s="1">
        <v>0</v>
      </c>
      <c r="DD200" s="1">
        <v>0</v>
      </c>
      <c r="DE200" s="1">
        <v>0</v>
      </c>
      <c r="DF200" s="1">
        <v>0</v>
      </c>
      <c r="DG200" s="1">
        <v>0</v>
      </c>
      <c r="DH200" s="1">
        <v>0</v>
      </c>
      <c r="DI200" s="1">
        <v>0</v>
      </c>
      <c r="DJ200" s="1">
        <v>2900</v>
      </c>
    </row>
    <row r="201" spans="1:114" x14ac:dyDescent="0.25">
      <c r="A201" s="1" t="s">
        <v>202</v>
      </c>
      <c r="B201" t="s">
        <v>271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0</v>
      </c>
      <c r="DE201" s="1">
        <v>0</v>
      </c>
      <c r="DF201" s="1">
        <v>0</v>
      </c>
      <c r="DG201" s="1">
        <v>0</v>
      </c>
      <c r="DH201" s="1">
        <v>0</v>
      </c>
      <c r="DI201" s="1">
        <v>0</v>
      </c>
      <c r="DJ201" s="1">
        <v>480</v>
      </c>
    </row>
    <row r="202" spans="1:114" x14ac:dyDescent="0.25">
      <c r="A202" s="1" t="s">
        <v>203</v>
      </c>
      <c r="B202" t="s">
        <v>271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0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0</v>
      </c>
      <c r="CR202" s="1">
        <v>0</v>
      </c>
      <c r="CS202" s="1">
        <v>0</v>
      </c>
      <c r="CT202" s="1">
        <v>0</v>
      </c>
      <c r="CU202" s="1">
        <v>0</v>
      </c>
      <c r="CV202" s="1">
        <v>0</v>
      </c>
      <c r="CW202" s="1">
        <v>0</v>
      </c>
      <c r="CX202" s="1">
        <v>0</v>
      </c>
      <c r="CY202" s="1">
        <v>0</v>
      </c>
      <c r="CZ202" s="1">
        <v>0</v>
      </c>
      <c r="DA202" s="1">
        <v>71</v>
      </c>
      <c r="DB202" s="1">
        <v>0</v>
      </c>
      <c r="DC202" s="1">
        <v>0</v>
      </c>
      <c r="DD202" s="1">
        <v>0</v>
      </c>
      <c r="DE202" s="1">
        <v>0</v>
      </c>
      <c r="DF202" s="1">
        <v>0</v>
      </c>
      <c r="DG202" s="1">
        <v>0</v>
      </c>
      <c r="DH202" s="1">
        <v>0</v>
      </c>
      <c r="DI202" s="1">
        <v>0</v>
      </c>
      <c r="DJ202" s="1">
        <v>5400</v>
      </c>
    </row>
    <row r="203" spans="1:114" x14ac:dyDescent="0.25">
      <c r="A203" s="1" t="s">
        <v>204</v>
      </c>
      <c r="B203" t="s">
        <v>271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0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0</v>
      </c>
      <c r="CL203" s="1">
        <v>0</v>
      </c>
      <c r="CM203" s="1">
        <v>0</v>
      </c>
      <c r="CN203" s="1">
        <v>0</v>
      </c>
      <c r="CO203" s="1">
        <v>0</v>
      </c>
      <c r="CP203" s="1">
        <v>0</v>
      </c>
      <c r="CQ203" s="1">
        <v>0</v>
      </c>
      <c r="CR203" s="1">
        <v>0</v>
      </c>
      <c r="CS203" s="1">
        <v>0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 s="1">
        <v>0</v>
      </c>
      <c r="CZ203" s="1">
        <v>0</v>
      </c>
      <c r="DA203" s="1">
        <v>0</v>
      </c>
      <c r="DB203" s="1">
        <v>0</v>
      </c>
      <c r="DC203" s="1">
        <v>0</v>
      </c>
      <c r="DD203" s="1">
        <v>0</v>
      </c>
      <c r="DE203" s="1">
        <v>0</v>
      </c>
      <c r="DF203" s="1">
        <v>0</v>
      </c>
      <c r="DG203" s="1">
        <v>0</v>
      </c>
      <c r="DH203" s="1">
        <v>0</v>
      </c>
      <c r="DI203" s="1">
        <v>0</v>
      </c>
      <c r="DJ203" s="1">
        <v>6600</v>
      </c>
    </row>
    <row r="204" spans="1:114" x14ac:dyDescent="0.25">
      <c r="A204" s="1" t="s">
        <v>205</v>
      </c>
      <c r="B204" t="s">
        <v>271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0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0</v>
      </c>
      <c r="CL204" s="1">
        <v>0</v>
      </c>
      <c r="CM204" s="1">
        <v>0</v>
      </c>
      <c r="CN204" s="1">
        <v>0</v>
      </c>
      <c r="CO204" s="1">
        <v>0</v>
      </c>
      <c r="CP204" s="1">
        <v>0</v>
      </c>
      <c r="CQ204" s="1">
        <v>0</v>
      </c>
      <c r="CR204" s="1">
        <v>0</v>
      </c>
      <c r="CS204" s="1">
        <v>0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  <c r="DA204" s="1">
        <v>54</v>
      </c>
      <c r="DB204" s="1">
        <v>0</v>
      </c>
      <c r="DC204" s="1">
        <v>0</v>
      </c>
      <c r="DD204" s="1">
        <v>0</v>
      </c>
      <c r="DE204" s="1">
        <v>0</v>
      </c>
      <c r="DF204" s="1">
        <v>0</v>
      </c>
      <c r="DG204" s="1">
        <v>0</v>
      </c>
      <c r="DH204" s="1">
        <v>0</v>
      </c>
      <c r="DI204" s="1">
        <v>0</v>
      </c>
      <c r="DJ204" s="1">
        <v>14800</v>
      </c>
    </row>
    <row r="205" spans="1:114" x14ac:dyDescent="0.25">
      <c r="A205" s="1" t="s">
        <v>206</v>
      </c>
      <c r="B205" t="s">
        <v>271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0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0</v>
      </c>
      <c r="CL205" s="1">
        <v>0</v>
      </c>
      <c r="CM205" s="1">
        <v>0</v>
      </c>
      <c r="CN205" s="1">
        <v>0</v>
      </c>
      <c r="CO205" s="1">
        <v>0</v>
      </c>
      <c r="CP205" s="1">
        <v>0</v>
      </c>
      <c r="CQ205" s="1">
        <v>0</v>
      </c>
      <c r="CR205" s="1">
        <v>0</v>
      </c>
      <c r="CS205" s="1">
        <v>0</v>
      </c>
      <c r="CT205" s="1">
        <v>0</v>
      </c>
      <c r="CU205" s="1">
        <v>0</v>
      </c>
      <c r="CV205" s="1">
        <v>0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  <c r="DF205" s="1">
        <v>0</v>
      </c>
      <c r="DG205" s="1">
        <v>0</v>
      </c>
      <c r="DH205" s="1">
        <v>0</v>
      </c>
      <c r="DI205" s="1">
        <v>0</v>
      </c>
      <c r="DJ205" s="1">
        <v>2900</v>
      </c>
    </row>
    <row r="206" spans="1:114" x14ac:dyDescent="0.25">
      <c r="A206" s="1" t="s">
        <v>207</v>
      </c>
      <c r="B206" t="s">
        <v>271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64</v>
      </c>
      <c r="AK206" s="1">
        <v>54</v>
      </c>
      <c r="AL206" s="1">
        <v>49</v>
      </c>
      <c r="AM206" s="1">
        <v>73</v>
      </c>
      <c r="AN206" s="1">
        <v>68</v>
      </c>
      <c r="AO206" s="1">
        <v>59</v>
      </c>
      <c r="AP206" s="1">
        <v>54</v>
      </c>
      <c r="AQ206" s="1">
        <v>53</v>
      </c>
      <c r="AR206" s="1">
        <v>48</v>
      </c>
      <c r="AS206" s="1">
        <v>59</v>
      </c>
      <c r="AT206" s="1">
        <v>58</v>
      </c>
      <c r="AU206" s="1">
        <v>67</v>
      </c>
      <c r="AV206" s="1">
        <v>67</v>
      </c>
      <c r="AW206" s="1">
        <v>64</v>
      </c>
      <c r="AX206" s="1">
        <v>60</v>
      </c>
      <c r="AY206" s="1">
        <v>72</v>
      </c>
      <c r="AZ206" s="1">
        <v>58</v>
      </c>
      <c r="BA206" s="1">
        <v>66</v>
      </c>
      <c r="BB206" s="1">
        <v>74</v>
      </c>
      <c r="BC206" s="1">
        <v>76</v>
      </c>
      <c r="BD206" s="1">
        <v>67</v>
      </c>
      <c r="BE206" s="1">
        <v>65</v>
      </c>
      <c r="BF206" s="1">
        <v>79</v>
      </c>
      <c r="BG206" s="1">
        <v>70</v>
      </c>
      <c r="BH206" s="1">
        <v>69</v>
      </c>
      <c r="BI206" s="1">
        <v>73</v>
      </c>
      <c r="BJ206" s="1">
        <v>68</v>
      </c>
      <c r="BK206" s="1">
        <v>80</v>
      </c>
      <c r="BL206" s="1">
        <v>70</v>
      </c>
      <c r="BM206" s="1">
        <v>63</v>
      </c>
      <c r="BN206" s="1">
        <v>73</v>
      </c>
      <c r="BO206" s="1">
        <v>68</v>
      </c>
      <c r="BP206" s="1">
        <v>76</v>
      </c>
      <c r="BQ206" s="1">
        <v>73</v>
      </c>
      <c r="BR206" s="1">
        <v>82</v>
      </c>
      <c r="BS206" s="1">
        <v>71</v>
      </c>
      <c r="BT206" s="1">
        <v>77</v>
      </c>
      <c r="BU206" s="1">
        <v>61</v>
      </c>
      <c r="BV206" s="1">
        <v>70</v>
      </c>
      <c r="BW206" s="1">
        <v>75</v>
      </c>
      <c r="BX206" s="1">
        <v>84</v>
      </c>
      <c r="BY206" s="1">
        <v>75</v>
      </c>
      <c r="BZ206" s="1">
        <v>64</v>
      </c>
      <c r="CA206" s="1">
        <v>87</v>
      </c>
      <c r="CB206" s="1">
        <v>75</v>
      </c>
      <c r="CC206" s="1">
        <v>75</v>
      </c>
      <c r="CD206" s="1">
        <v>76</v>
      </c>
      <c r="CE206" s="1">
        <v>78</v>
      </c>
      <c r="CF206" s="1">
        <v>0</v>
      </c>
      <c r="CG206" s="1">
        <v>74</v>
      </c>
      <c r="CH206" s="1">
        <v>68</v>
      </c>
      <c r="CI206" s="1">
        <v>65</v>
      </c>
      <c r="CJ206" s="1">
        <v>59</v>
      </c>
      <c r="CK206" s="1">
        <v>65</v>
      </c>
      <c r="CL206" s="1">
        <v>79</v>
      </c>
      <c r="CM206" s="1">
        <v>69</v>
      </c>
      <c r="CN206" s="1">
        <v>97</v>
      </c>
      <c r="CO206" s="1">
        <v>79</v>
      </c>
      <c r="CP206" s="1">
        <v>75</v>
      </c>
      <c r="CQ206" s="1">
        <v>95</v>
      </c>
      <c r="CR206" s="1">
        <v>91</v>
      </c>
      <c r="CS206" s="1">
        <v>85</v>
      </c>
      <c r="CT206" s="1">
        <v>100</v>
      </c>
      <c r="CU206" s="1">
        <v>100</v>
      </c>
      <c r="CV206" s="1">
        <v>92</v>
      </c>
      <c r="CW206" s="1">
        <v>98</v>
      </c>
      <c r="CX206" s="1">
        <v>84</v>
      </c>
      <c r="CY206" s="1">
        <v>96</v>
      </c>
      <c r="CZ206" s="1">
        <v>79</v>
      </c>
      <c r="DA206" s="1">
        <v>0</v>
      </c>
      <c r="DB206" s="1">
        <v>0</v>
      </c>
      <c r="DC206" s="1">
        <v>92</v>
      </c>
      <c r="DD206" s="1">
        <v>93</v>
      </c>
      <c r="DE206" s="1">
        <v>0</v>
      </c>
      <c r="DF206" s="1">
        <v>96</v>
      </c>
      <c r="DG206" s="1">
        <v>98</v>
      </c>
      <c r="DH206" s="1">
        <v>0</v>
      </c>
      <c r="DI206" s="1">
        <v>0</v>
      </c>
      <c r="DJ206" s="1">
        <v>18100</v>
      </c>
    </row>
    <row r="207" spans="1:114" x14ac:dyDescent="0.25">
      <c r="A207" s="1" t="s">
        <v>208</v>
      </c>
      <c r="B207" t="s">
        <v>271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0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0</v>
      </c>
      <c r="CL207" s="1">
        <v>0</v>
      </c>
      <c r="CM207" s="1">
        <v>0</v>
      </c>
      <c r="CN207" s="1">
        <v>0</v>
      </c>
      <c r="CO207" s="1">
        <v>0</v>
      </c>
      <c r="CP207" s="1">
        <v>0</v>
      </c>
      <c r="CQ207" s="1">
        <v>0</v>
      </c>
      <c r="CR207" s="1">
        <v>0</v>
      </c>
      <c r="CS207" s="1">
        <v>0</v>
      </c>
      <c r="CT207" s="1">
        <v>0</v>
      </c>
      <c r="CU207" s="1">
        <v>0</v>
      </c>
      <c r="CV207" s="1">
        <v>37</v>
      </c>
      <c r="CW207" s="1">
        <v>40</v>
      </c>
      <c r="CX207" s="1">
        <v>0</v>
      </c>
      <c r="CY207" s="1">
        <v>37</v>
      </c>
      <c r="CZ207" s="1">
        <v>0</v>
      </c>
      <c r="DA207" s="1">
        <v>0</v>
      </c>
      <c r="DB207" s="1">
        <v>59</v>
      </c>
      <c r="DC207" s="1">
        <v>0</v>
      </c>
      <c r="DD207" s="1">
        <v>68</v>
      </c>
      <c r="DE207" s="1">
        <v>56</v>
      </c>
      <c r="DF207" s="1">
        <v>74</v>
      </c>
      <c r="DG207" s="1">
        <v>66</v>
      </c>
      <c r="DH207" s="1">
        <v>96</v>
      </c>
      <c r="DI207" s="1">
        <v>0</v>
      </c>
      <c r="DJ207" s="1">
        <v>1300</v>
      </c>
    </row>
    <row r="208" spans="1:114" x14ac:dyDescent="0.25">
      <c r="A208" s="1" t="s">
        <v>209</v>
      </c>
      <c r="B208" t="s">
        <v>271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0</v>
      </c>
      <c r="CQ208" s="1">
        <v>0</v>
      </c>
      <c r="CR208" s="1">
        <v>0</v>
      </c>
      <c r="CS208" s="1">
        <v>0</v>
      </c>
      <c r="CT208" s="1">
        <v>0</v>
      </c>
      <c r="CU208" s="1">
        <v>0</v>
      </c>
      <c r="CV208" s="1">
        <v>0</v>
      </c>
      <c r="CW208" s="1">
        <v>0</v>
      </c>
      <c r="CX208" s="1">
        <v>0</v>
      </c>
      <c r="CY208" s="1">
        <v>0</v>
      </c>
      <c r="CZ208" s="1">
        <v>0</v>
      </c>
      <c r="DA208" s="1">
        <v>0</v>
      </c>
      <c r="DB208" s="1">
        <v>0</v>
      </c>
      <c r="DC208" s="1">
        <v>0</v>
      </c>
      <c r="DD208" s="1">
        <v>0</v>
      </c>
      <c r="DE208" s="1">
        <v>0</v>
      </c>
      <c r="DF208" s="1">
        <v>0</v>
      </c>
      <c r="DG208" s="1">
        <v>0</v>
      </c>
      <c r="DH208" s="1">
        <v>0</v>
      </c>
      <c r="DI208" s="1">
        <v>0</v>
      </c>
      <c r="DJ208" s="1" t="s">
        <v>4</v>
      </c>
    </row>
    <row r="209" spans="1:114" x14ac:dyDescent="0.25">
      <c r="A209" s="1" t="s">
        <v>210</v>
      </c>
      <c r="B209" t="s">
        <v>271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0</v>
      </c>
      <c r="CD209" s="1">
        <v>0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0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0</v>
      </c>
      <c r="CR209" s="1">
        <v>0</v>
      </c>
      <c r="CS209" s="1">
        <v>0</v>
      </c>
      <c r="CT209" s="1">
        <v>0</v>
      </c>
      <c r="CU209" s="1">
        <v>0</v>
      </c>
      <c r="CV209" s="1">
        <v>0</v>
      </c>
      <c r="CW209" s="1">
        <v>0</v>
      </c>
      <c r="CX209" s="1">
        <v>0</v>
      </c>
      <c r="CY209" s="1">
        <v>0</v>
      </c>
      <c r="CZ209" s="1">
        <v>0</v>
      </c>
      <c r="DA209" s="1">
        <v>0</v>
      </c>
      <c r="DB209" s="1">
        <v>0</v>
      </c>
      <c r="DC209" s="1">
        <v>0</v>
      </c>
      <c r="DD209" s="1">
        <v>0</v>
      </c>
      <c r="DE209" s="1">
        <v>0</v>
      </c>
      <c r="DF209" s="1">
        <v>0</v>
      </c>
      <c r="DG209" s="1">
        <v>0</v>
      </c>
      <c r="DH209" s="1">
        <v>0</v>
      </c>
      <c r="DI209" s="1">
        <v>0</v>
      </c>
      <c r="DJ209" s="1">
        <v>12100</v>
      </c>
    </row>
    <row r="210" spans="1:114" x14ac:dyDescent="0.25">
      <c r="A210" s="1" t="s">
        <v>211</v>
      </c>
      <c r="B210" t="s">
        <v>271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0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0</v>
      </c>
      <c r="DA210" s="1">
        <v>0</v>
      </c>
      <c r="DB210" s="1">
        <v>0</v>
      </c>
      <c r="DC210" s="1">
        <v>0</v>
      </c>
      <c r="DD210" s="1">
        <v>0</v>
      </c>
      <c r="DE210" s="1">
        <v>0</v>
      </c>
      <c r="DF210" s="1">
        <v>0</v>
      </c>
      <c r="DG210" s="1">
        <v>0</v>
      </c>
      <c r="DH210" s="1">
        <v>0</v>
      </c>
      <c r="DI210" s="1">
        <v>0</v>
      </c>
      <c r="DJ210" s="1">
        <v>1600</v>
      </c>
    </row>
    <row r="211" spans="1:114" x14ac:dyDescent="0.25">
      <c r="A211" s="1" t="s">
        <v>212</v>
      </c>
      <c r="B211" t="s">
        <v>271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15</v>
      </c>
      <c r="AF211" s="1">
        <v>12</v>
      </c>
      <c r="AG211" s="1">
        <v>0</v>
      </c>
      <c r="AH211" s="1">
        <v>27</v>
      </c>
      <c r="AI211" s="1">
        <v>0</v>
      </c>
      <c r="AJ211" s="1">
        <v>14</v>
      </c>
      <c r="AK211" s="1">
        <v>11</v>
      </c>
      <c r="AL211" s="1">
        <v>12</v>
      </c>
      <c r="AM211" s="1">
        <v>10</v>
      </c>
      <c r="AN211" s="1">
        <v>6</v>
      </c>
      <c r="AO211" s="1">
        <v>9</v>
      </c>
      <c r="AP211" s="1">
        <v>0</v>
      </c>
      <c r="AQ211" s="1">
        <v>9</v>
      </c>
      <c r="AR211" s="1">
        <v>0</v>
      </c>
      <c r="AS211" s="1">
        <v>10</v>
      </c>
      <c r="AT211" s="1">
        <v>9</v>
      </c>
      <c r="AU211" s="1">
        <v>10</v>
      </c>
      <c r="AV211" s="1">
        <v>9</v>
      </c>
      <c r="AW211" s="1">
        <v>9</v>
      </c>
      <c r="AX211" s="1">
        <v>10</v>
      </c>
      <c r="AY211" s="1">
        <v>6</v>
      </c>
      <c r="AZ211" s="1">
        <v>7</v>
      </c>
      <c r="BA211" s="1">
        <v>8</v>
      </c>
      <c r="BB211" s="1">
        <v>9</v>
      </c>
      <c r="BC211" s="1">
        <v>10</v>
      </c>
      <c r="BD211" s="1">
        <v>10</v>
      </c>
      <c r="BE211" s="1">
        <v>11</v>
      </c>
      <c r="BF211" s="1">
        <v>11</v>
      </c>
      <c r="BG211" s="1">
        <v>10</v>
      </c>
      <c r="BH211" s="1">
        <v>10</v>
      </c>
      <c r="BI211" s="1">
        <v>12</v>
      </c>
      <c r="BJ211" s="1">
        <v>11</v>
      </c>
      <c r="BK211" s="1">
        <v>11</v>
      </c>
      <c r="BL211" s="1">
        <v>10</v>
      </c>
      <c r="BM211" s="1">
        <v>10</v>
      </c>
      <c r="BN211" s="1">
        <v>10</v>
      </c>
      <c r="BO211" s="1">
        <v>12</v>
      </c>
      <c r="BP211" s="1">
        <v>11</v>
      </c>
      <c r="BQ211" s="1">
        <v>11</v>
      </c>
      <c r="BR211" s="1">
        <v>10</v>
      </c>
      <c r="BS211" s="1">
        <v>11</v>
      </c>
      <c r="BT211" s="1">
        <v>10</v>
      </c>
      <c r="BU211" s="1">
        <v>9</v>
      </c>
      <c r="BV211" s="1">
        <v>10</v>
      </c>
      <c r="BW211" s="1">
        <v>9</v>
      </c>
      <c r="BX211" s="1">
        <v>9</v>
      </c>
      <c r="BY211" s="1">
        <v>9</v>
      </c>
      <c r="BZ211" s="1">
        <v>12</v>
      </c>
      <c r="CA211" s="1">
        <v>11</v>
      </c>
      <c r="CB211" s="1">
        <v>12</v>
      </c>
      <c r="CC211" s="1">
        <v>10</v>
      </c>
      <c r="CD211" s="1">
        <v>8</v>
      </c>
      <c r="CE211" s="1">
        <v>15</v>
      </c>
      <c r="CF211" s="1">
        <v>12</v>
      </c>
      <c r="CG211" s="1">
        <v>13</v>
      </c>
      <c r="CH211" s="1">
        <v>16</v>
      </c>
      <c r="CI211" s="1">
        <v>13</v>
      </c>
      <c r="CJ211" s="1">
        <v>13</v>
      </c>
      <c r="CK211" s="1">
        <v>13</v>
      </c>
      <c r="CL211" s="1">
        <v>12</v>
      </c>
      <c r="CM211" s="1">
        <v>12</v>
      </c>
      <c r="CN211" s="1">
        <v>12</v>
      </c>
      <c r="CO211" s="1">
        <v>12</v>
      </c>
      <c r="CP211" s="1">
        <v>11</v>
      </c>
      <c r="CQ211" s="1">
        <v>11</v>
      </c>
      <c r="CR211" s="1">
        <v>11</v>
      </c>
      <c r="CS211" s="1">
        <v>11</v>
      </c>
      <c r="CT211" s="1">
        <v>11</v>
      </c>
      <c r="CU211" s="1">
        <v>11</v>
      </c>
      <c r="CV211" s="1">
        <v>12</v>
      </c>
      <c r="CW211" s="1">
        <v>16</v>
      </c>
      <c r="CX211" s="1">
        <v>15</v>
      </c>
      <c r="CY211" s="1">
        <v>15</v>
      </c>
      <c r="CZ211" s="1">
        <v>16</v>
      </c>
      <c r="DA211" s="1">
        <v>14</v>
      </c>
      <c r="DB211" s="1">
        <v>14</v>
      </c>
      <c r="DC211" s="1">
        <v>16</v>
      </c>
      <c r="DD211" s="1">
        <v>16</v>
      </c>
      <c r="DE211" s="1">
        <v>15</v>
      </c>
      <c r="DF211" s="1">
        <v>12</v>
      </c>
      <c r="DG211" s="1">
        <v>12</v>
      </c>
      <c r="DH211" s="1">
        <v>0</v>
      </c>
      <c r="DI211" s="1">
        <v>0</v>
      </c>
      <c r="DJ211" s="1">
        <v>30</v>
      </c>
    </row>
    <row r="212" spans="1:114" x14ac:dyDescent="0.25">
      <c r="A212" s="1" t="s">
        <v>213</v>
      </c>
      <c r="B212" t="s">
        <v>271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0</v>
      </c>
      <c r="CD212" s="1">
        <v>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0</v>
      </c>
      <c r="CR212" s="1">
        <v>0</v>
      </c>
      <c r="CS212" s="1">
        <v>0</v>
      </c>
      <c r="CT212" s="1">
        <v>0</v>
      </c>
      <c r="CU212" s="1">
        <v>0</v>
      </c>
      <c r="CV212" s="1">
        <v>0</v>
      </c>
      <c r="CW212" s="1">
        <v>0</v>
      </c>
      <c r="CX212" s="1">
        <v>0</v>
      </c>
      <c r="CY212" s="1">
        <v>0</v>
      </c>
      <c r="CZ212" s="1">
        <v>0</v>
      </c>
      <c r="DA212" s="1">
        <v>0</v>
      </c>
      <c r="DB212" s="1">
        <v>0</v>
      </c>
      <c r="DC212" s="1">
        <v>0</v>
      </c>
      <c r="DD212" s="1">
        <v>0</v>
      </c>
      <c r="DE212" s="1">
        <v>0</v>
      </c>
      <c r="DF212" s="1">
        <v>0</v>
      </c>
      <c r="DG212" s="1">
        <v>0</v>
      </c>
      <c r="DH212" s="1">
        <v>0</v>
      </c>
      <c r="DI212" s="1">
        <v>0</v>
      </c>
      <c r="DJ212" s="1">
        <v>5400</v>
      </c>
    </row>
    <row r="213" spans="1:114" x14ac:dyDescent="0.25">
      <c r="A213" s="1" t="s">
        <v>214</v>
      </c>
      <c r="B213" t="s">
        <v>271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0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  <c r="CL213" s="1">
        <v>0</v>
      </c>
      <c r="CM213" s="1">
        <v>0</v>
      </c>
      <c r="CN213" s="1">
        <v>0</v>
      </c>
      <c r="CO213" s="1">
        <v>0</v>
      </c>
      <c r="CP213" s="1">
        <v>0</v>
      </c>
      <c r="CQ213" s="1">
        <v>0</v>
      </c>
      <c r="CR213" s="1">
        <v>0</v>
      </c>
      <c r="CS213" s="1">
        <v>0</v>
      </c>
      <c r="CT213" s="1">
        <v>0</v>
      </c>
      <c r="CU213" s="1">
        <v>0</v>
      </c>
      <c r="CV213" s="1">
        <v>0</v>
      </c>
      <c r="CW213" s="1">
        <v>0</v>
      </c>
      <c r="CX213" s="1">
        <v>0</v>
      </c>
      <c r="CY213" s="1">
        <v>0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  <c r="DF213" s="1">
        <v>0</v>
      </c>
      <c r="DG213" s="1">
        <v>0</v>
      </c>
      <c r="DH213" s="1">
        <v>0</v>
      </c>
      <c r="DI213" s="1">
        <v>0</v>
      </c>
      <c r="DJ213" s="1">
        <v>9900</v>
      </c>
    </row>
    <row r="214" spans="1:114" x14ac:dyDescent="0.25">
      <c r="A214" s="1" t="s">
        <v>215</v>
      </c>
      <c r="B214" t="s">
        <v>271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0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0</v>
      </c>
      <c r="CO214" s="1">
        <v>0</v>
      </c>
      <c r="CP214" s="1">
        <v>0</v>
      </c>
      <c r="CQ214" s="1">
        <v>0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  <c r="DA214" s="1">
        <v>0</v>
      </c>
      <c r="DB214" s="1">
        <v>0</v>
      </c>
      <c r="DC214" s="1">
        <v>0</v>
      </c>
      <c r="DD214" s="1">
        <v>0</v>
      </c>
      <c r="DE214" s="1">
        <v>0</v>
      </c>
      <c r="DF214" s="1">
        <v>0</v>
      </c>
      <c r="DG214" s="1">
        <v>0</v>
      </c>
      <c r="DH214" s="1">
        <v>0</v>
      </c>
      <c r="DI214" s="1">
        <v>0</v>
      </c>
      <c r="DJ214" s="1">
        <v>880</v>
      </c>
    </row>
    <row r="215" spans="1:114" x14ac:dyDescent="0.25">
      <c r="A215" s="1" t="s">
        <v>216</v>
      </c>
      <c r="B215" t="s">
        <v>271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0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0</v>
      </c>
      <c r="CL215" s="1">
        <v>0</v>
      </c>
      <c r="CM215" s="1">
        <v>0</v>
      </c>
      <c r="CN215" s="1">
        <v>0</v>
      </c>
      <c r="CO215" s="1">
        <v>0</v>
      </c>
      <c r="CP215" s="1">
        <v>0</v>
      </c>
      <c r="CQ215" s="1">
        <v>0</v>
      </c>
      <c r="CR215" s="1">
        <v>0</v>
      </c>
      <c r="CS215" s="1">
        <v>0</v>
      </c>
      <c r="CT215" s="1">
        <v>0</v>
      </c>
      <c r="CU215" s="1">
        <v>0</v>
      </c>
      <c r="CV215" s="1">
        <v>0</v>
      </c>
      <c r="CW215" s="1">
        <v>0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  <c r="DF215" s="1">
        <v>0</v>
      </c>
      <c r="DG215" s="1">
        <v>0</v>
      </c>
      <c r="DH215" s="1">
        <v>0</v>
      </c>
      <c r="DI215" s="1">
        <v>0</v>
      </c>
      <c r="DJ215" s="1">
        <v>2400</v>
      </c>
    </row>
    <row r="216" spans="1:114" x14ac:dyDescent="0.25">
      <c r="A216" s="1" t="s">
        <v>217</v>
      </c>
      <c r="B216" t="s">
        <v>271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26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66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0</v>
      </c>
      <c r="CD216" s="1">
        <v>77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0</v>
      </c>
      <c r="CL216" s="1">
        <v>0</v>
      </c>
      <c r="CM216" s="1">
        <v>0</v>
      </c>
      <c r="CN216" s="1">
        <v>0</v>
      </c>
      <c r="CO216" s="1">
        <v>0</v>
      </c>
      <c r="CP216" s="1">
        <v>0</v>
      </c>
      <c r="CQ216" s="1">
        <v>83</v>
      </c>
      <c r="CR216" s="1">
        <v>51</v>
      </c>
      <c r="CS216" s="1">
        <v>0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 s="1">
        <v>0</v>
      </c>
      <c r="CZ216" s="1">
        <v>0</v>
      </c>
      <c r="DA216" s="1">
        <v>0</v>
      </c>
      <c r="DB216" s="1">
        <v>0</v>
      </c>
      <c r="DC216" s="1">
        <v>0</v>
      </c>
      <c r="DD216" s="1">
        <v>0</v>
      </c>
      <c r="DE216" s="1">
        <v>0</v>
      </c>
      <c r="DF216" s="1">
        <v>51</v>
      </c>
      <c r="DG216" s="1">
        <v>0</v>
      </c>
      <c r="DH216" s="1">
        <v>0</v>
      </c>
      <c r="DI216" s="1">
        <v>0</v>
      </c>
      <c r="DJ216" s="1">
        <v>210</v>
      </c>
    </row>
    <row r="217" spans="1:114" x14ac:dyDescent="0.25">
      <c r="A217" s="1" t="s">
        <v>218</v>
      </c>
      <c r="B217" t="s">
        <v>271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72</v>
      </c>
      <c r="S217" s="1">
        <v>0</v>
      </c>
      <c r="T217" s="1">
        <v>0</v>
      </c>
      <c r="U217" s="1">
        <v>79</v>
      </c>
      <c r="V217" s="1">
        <v>0</v>
      </c>
      <c r="W217" s="1">
        <v>78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  <c r="CQ217" s="1">
        <v>0</v>
      </c>
      <c r="CR217" s="1">
        <v>0</v>
      </c>
      <c r="CS217" s="1">
        <v>0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0</v>
      </c>
      <c r="DC217" s="1">
        <v>0</v>
      </c>
      <c r="DD217" s="1">
        <v>0</v>
      </c>
      <c r="DE217" s="1">
        <v>0</v>
      </c>
      <c r="DF217" s="1">
        <v>0</v>
      </c>
      <c r="DG217" s="1">
        <v>0</v>
      </c>
      <c r="DH217" s="1">
        <v>0</v>
      </c>
      <c r="DI217" s="1">
        <v>0</v>
      </c>
      <c r="DJ217" s="1">
        <v>9900</v>
      </c>
    </row>
    <row r="218" spans="1:114" x14ac:dyDescent="0.25">
      <c r="A218" s="1" t="s">
        <v>219</v>
      </c>
      <c r="B218" t="s">
        <v>271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1900</v>
      </c>
    </row>
    <row r="219" spans="1:114" x14ac:dyDescent="0.25">
      <c r="A219" s="1" t="s">
        <v>220</v>
      </c>
      <c r="B219" t="s">
        <v>271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0</v>
      </c>
      <c r="CT219" s="1">
        <v>0</v>
      </c>
      <c r="CU219" s="1">
        <v>0</v>
      </c>
      <c r="CV219" s="1">
        <v>0</v>
      </c>
      <c r="CW219" s="1">
        <v>0</v>
      </c>
      <c r="CX219" s="1">
        <v>0</v>
      </c>
      <c r="CY219" s="1">
        <v>0</v>
      </c>
      <c r="CZ219" s="1">
        <v>0</v>
      </c>
      <c r="DA219" s="1">
        <v>42</v>
      </c>
      <c r="DB219" s="1">
        <v>0</v>
      </c>
      <c r="DC219" s="1">
        <v>0</v>
      </c>
      <c r="DD219" s="1">
        <v>0</v>
      </c>
      <c r="DE219" s="1">
        <v>0</v>
      </c>
      <c r="DF219" s="1">
        <v>0</v>
      </c>
      <c r="DG219" s="1">
        <v>0</v>
      </c>
      <c r="DH219" s="1">
        <v>0</v>
      </c>
      <c r="DI219" s="1">
        <v>0</v>
      </c>
      <c r="DJ219" s="1">
        <v>165000</v>
      </c>
    </row>
    <row r="220" spans="1:114" x14ac:dyDescent="0.25">
      <c r="A220" s="1" t="s">
        <v>221</v>
      </c>
      <c r="B220" t="s">
        <v>271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 s="1">
        <v>0</v>
      </c>
      <c r="CZ220" s="1">
        <v>0</v>
      </c>
      <c r="DA220" s="1">
        <v>0</v>
      </c>
      <c r="DB220" s="1">
        <v>0</v>
      </c>
      <c r="DC220" s="1">
        <v>0</v>
      </c>
      <c r="DD220" s="1">
        <v>0</v>
      </c>
      <c r="DE220" s="1">
        <v>0</v>
      </c>
      <c r="DF220" s="1">
        <v>0</v>
      </c>
      <c r="DG220" s="1">
        <v>0</v>
      </c>
      <c r="DH220" s="1">
        <v>0</v>
      </c>
      <c r="DI220" s="1">
        <v>0</v>
      </c>
      <c r="DJ220" s="1">
        <v>5400</v>
      </c>
    </row>
    <row r="221" spans="1:114" x14ac:dyDescent="0.25">
      <c r="A221" s="1" t="s">
        <v>222</v>
      </c>
      <c r="B221" t="s">
        <v>271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0</v>
      </c>
      <c r="CR221" s="1">
        <v>0</v>
      </c>
      <c r="CS221" s="1">
        <v>0</v>
      </c>
      <c r="CT221" s="1">
        <v>0</v>
      </c>
      <c r="CU221" s="1">
        <v>0</v>
      </c>
      <c r="CV221" s="1">
        <v>0</v>
      </c>
      <c r="CW221" s="1">
        <v>0</v>
      </c>
      <c r="CX221" s="1">
        <v>0</v>
      </c>
      <c r="CY221" s="1">
        <v>0</v>
      </c>
      <c r="CZ221" s="1">
        <v>0</v>
      </c>
      <c r="DA221" s="1">
        <v>0</v>
      </c>
      <c r="DB221" s="1">
        <v>0</v>
      </c>
      <c r="DC221" s="1">
        <v>0</v>
      </c>
      <c r="DD221" s="1">
        <v>0</v>
      </c>
      <c r="DE221" s="1">
        <v>0</v>
      </c>
      <c r="DF221" s="1">
        <v>0</v>
      </c>
      <c r="DG221" s="1">
        <v>0</v>
      </c>
      <c r="DH221" s="1">
        <v>0</v>
      </c>
      <c r="DI221" s="1">
        <v>0</v>
      </c>
      <c r="DJ221" s="1">
        <v>5400</v>
      </c>
    </row>
    <row r="222" spans="1:114" x14ac:dyDescent="0.25">
      <c r="A222" s="1" t="s">
        <v>223</v>
      </c>
      <c r="B222" t="s">
        <v>271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0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0</v>
      </c>
      <c r="CO222" s="1">
        <v>0</v>
      </c>
      <c r="CP222" s="1">
        <v>0</v>
      </c>
      <c r="CQ222" s="1">
        <v>0</v>
      </c>
      <c r="CR222" s="1">
        <v>0</v>
      </c>
      <c r="CS222" s="1">
        <v>0</v>
      </c>
      <c r="CT222" s="1">
        <v>0</v>
      </c>
      <c r="CU222" s="1">
        <v>0</v>
      </c>
      <c r="CV222" s="1">
        <v>0</v>
      </c>
      <c r="CW222" s="1">
        <v>0</v>
      </c>
      <c r="CX222" s="1">
        <v>0</v>
      </c>
      <c r="CY222" s="1">
        <v>0</v>
      </c>
      <c r="CZ222" s="1">
        <v>0</v>
      </c>
      <c r="DA222" s="1">
        <v>0</v>
      </c>
      <c r="DB222" s="1">
        <v>0</v>
      </c>
      <c r="DC222" s="1">
        <v>0</v>
      </c>
      <c r="DD222" s="1">
        <v>0</v>
      </c>
      <c r="DE222" s="1">
        <v>0</v>
      </c>
      <c r="DF222" s="1">
        <v>0</v>
      </c>
      <c r="DG222" s="1">
        <v>0</v>
      </c>
      <c r="DH222" s="1">
        <v>0</v>
      </c>
      <c r="DI222" s="1">
        <v>0</v>
      </c>
      <c r="DJ222" s="1">
        <v>2400</v>
      </c>
    </row>
    <row r="223" spans="1:114" x14ac:dyDescent="0.25">
      <c r="A223" s="1" t="s">
        <v>224</v>
      </c>
      <c r="B223" t="s">
        <v>271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0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0</v>
      </c>
      <c r="CK223" s="1">
        <v>0</v>
      </c>
      <c r="CL223" s="1">
        <v>0</v>
      </c>
      <c r="CM223" s="1">
        <v>0</v>
      </c>
      <c r="CN223" s="1">
        <v>0</v>
      </c>
      <c r="CO223" s="1">
        <v>0</v>
      </c>
      <c r="CP223" s="1">
        <v>0</v>
      </c>
      <c r="CQ223" s="1">
        <v>0</v>
      </c>
      <c r="CR223" s="1">
        <v>0</v>
      </c>
      <c r="CS223" s="1">
        <v>0</v>
      </c>
      <c r="CT223" s="1">
        <v>0</v>
      </c>
      <c r="CU223" s="1">
        <v>0</v>
      </c>
      <c r="CV223" s="1">
        <v>0</v>
      </c>
      <c r="CW223" s="1">
        <v>0</v>
      </c>
      <c r="CX223" s="1">
        <v>0</v>
      </c>
      <c r="CY223" s="1">
        <v>0</v>
      </c>
      <c r="CZ223" s="1">
        <v>0</v>
      </c>
      <c r="DA223" s="1">
        <v>0</v>
      </c>
      <c r="DB223" s="1">
        <v>0</v>
      </c>
      <c r="DC223" s="1">
        <v>0</v>
      </c>
      <c r="DD223" s="1">
        <v>0</v>
      </c>
      <c r="DE223" s="1">
        <v>0</v>
      </c>
      <c r="DF223" s="1">
        <v>0</v>
      </c>
      <c r="DG223" s="1">
        <v>0</v>
      </c>
      <c r="DH223" s="1">
        <v>0</v>
      </c>
      <c r="DI223" s="1">
        <v>0</v>
      </c>
      <c r="DJ223" s="1">
        <v>720</v>
      </c>
    </row>
    <row r="224" spans="1:114" x14ac:dyDescent="0.25">
      <c r="A224" s="1" t="s">
        <v>225</v>
      </c>
      <c r="B224" t="s">
        <v>271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0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  <c r="CL224" s="1">
        <v>0</v>
      </c>
      <c r="CM224" s="1">
        <v>0</v>
      </c>
      <c r="CN224" s="1">
        <v>0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0</v>
      </c>
      <c r="CX224" s="1">
        <v>0</v>
      </c>
      <c r="CY224" s="1">
        <v>0</v>
      </c>
      <c r="CZ224" s="1">
        <v>0</v>
      </c>
      <c r="DA224" s="1">
        <v>0</v>
      </c>
      <c r="DB224" s="1">
        <v>0</v>
      </c>
      <c r="DC224" s="1">
        <v>0</v>
      </c>
      <c r="DD224" s="1">
        <v>0</v>
      </c>
      <c r="DE224" s="1">
        <v>0</v>
      </c>
      <c r="DF224" s="1">
        <v>0</v>
      </c>
      <c r="DG224" s="1">
        <v>0</v>
      </c>
      <c r="DH224" s="1">
        <v>0</v>
      </c>
      <c r="DI224" s="1">
        <v>0</v>
      </c>
      <c r="DJ224" s="1">
        <v>1900</v>
      </c>
    </row>
    <row r="225" spans="1:114" x14ac:dyDescent="0.25">
      <c r="A225" s="1" t="s">
        <v>226</v>
      </c>
      <c r="B225" t="s">
        <v>271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">
        <v>0</v>
      </c>
      <c r="CW225" s="1">
        <v>0</v>
      </c>
      <c r="CX225" s="1">
        <v>0</v>
      </c>
      <c r="CY225" s="1">
        <v>0</v>
      </c>
      <c r="CZ225" s="1">
        <v>0</v>
      </c>
      <c r="DA225" s="1">
        <v>0</v>
      </c>
      <c r="DB225" s="1">
        <v>0</v>
      </c>
      <c r="DC225" s="1">
        <v>0</v>
      </c>
      <c r="DD225" s="1">
        <v>0</v>
      </c>
      <c r="DE225" s="1">
        <v>0</v>
      </c>
      <c r="DF225" s="1">
        <v>0</v>
      </c>
      <c r="DG225" s="1">
        <v>0</v>
      </c>
      <c r="DH225" s="1">
        <v>0</v>
      </c>
      <c r="DI225" s="1">
        <v>0</v>
      </c>
      <c r="DJ225" s="1">
        <v>390</v>
      </c>
    </row>
    <row r="226" spans="1:114" x14ac:dyDescent="0.25">
      <c r="A226" s="1" t="s">
        <v>227</v>
      </c>
      <c r="B226" t="s">
        <v>271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  <c r="DA226" s="1">
        <v>0</v>
      </c>
      <c r="DB226" s="1">
        <v>0</v>
      </c>
      <c r="DC226" s="1">
        <v>0</v>
      </c>
      <c r="DD226" s="1">
        <v>0</v>
      </c>
      <c r="DE226" s="1">
        <v>0</v>
      </c>
      <c r="DF226" s="1">
        <v>0</v>
      </c>
      <c r="DG226" s="1">
        <v>0</v>
      </c>
      <c r="DH226" s="1">
        <v>0</v>
      </c>
      <c r="DI226" s="1">
        <v>0</v>
      </c>
      <c r="DJ226" s="1">
        <v>6600</v>
      </c>
    </row>
    <row r="227" spans="1:114" x14ac:dyDescent="0.25">
      <c r="A227" s="1" t="s">
        <v>228</v>
      </c>
      <c r="B227" t="s">
        <v>271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0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  <c r="DA227" s="1">
        <v>0</v>
      </c>
      <c r="DB227" s="1">
        <v>0</v>
      </c>
      <c r="DC227" s="1">
        <v>0</v>
      </c>
      <c r="DD227" s="1">
        <v>0</v>
      </c>
      <c r="DE227" s="1">
        <v>0</v>
      </c>
      <c r="DF227" s="1">
        <v>0</v>
      </c>
      <c r="DG227" s="1">
        <v>0</v>
      </c>
      <c r="DH227" s="1">
        <v>0</v>
      </c>
      <c r="DI227" s="1">
        <v>0</v>
      </c>
      <c r="DJ227" s="1">
        <v>590</v>
      </c>
    </row>
    <row r="228" spans="1:114" x14ac:dyDescent="0.25">
      <c r="A228" s="1" t="s">
        <v>229</v>
      </c>
      <c r="B228" t="s">
        <v>271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0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0</v>
      </c>
      <c r="CL228" s="1">
        <v>0</v>
      </c>
      <c r="CM228" s="1">
        <v>0</v>
      </c>
      <c r="CN228" s="1">
        <v>0</v>
      </c>
      <c r="CO228" s="1">
        <v>0</v>
      </c>
      <c r="CP228" s="1">
        <v>0</v>
      </c>
      <c r="CQ228" s="1">
        <v>0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0</v>
      </c>
      <c r="CX228" s="1">
        <v>0</v>
      </c>
      <c r="CY228" s="1">
        <v>0</v>
      </c>
      <c r="CZ228" s="1">
        <v>0</v>
      </c>
      <c r="DA228" s="1">
        <v>0</v>
      </c>
      <c r="DB228" s="1">
        <v>0</v>
      </c>
      <c r="DC228" s="1">
        <v>0</v>
      </c>
      <c r="DD228" s="1">
        <v>0</v>
      </c>
      <c r="DE228" s="1">
        <v>0</v>
      </c>
      <c r="DF228" s="1">
        <v>0</v>
      </c>
      <c r="DG228" s="1">
        <v>0</v>
      </c>
      <c r="DH228" s="1">
        <v>0</v>
      </c>
      <c r="DI228" s="1">
        <v>0</v>
      </c>
      <c r="DJ228" s="1">
        <v>1600</v>
      </c>
    </row>
    <row r="229" spans="1:114" x14ac:dyDescent="0.25">
      <c r="A229" s="1" t="s">
        <v>230</v>
      </c>
      <c r="B229" t="s">
        <v>271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0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0</v>
      </c>
      <c r="DA229" s="1">
        <v>0</v>
      </c>
      <c r="DB229" s="1">
        <v>0</v>
      </c>
      <c r="DC229" s="1">
        <v>0</v>
      </c>
      <c r="DD229" s="1">
        <v>0</v>
      </c>
      <c r="DE229" s="1">
        <v>0</v>
      </c>
      <c r="DF229" s="1">
        <v>0</v>
      </c>
      <c r="DG229" s="1">
        <v>0</v>
      </c>
      <c r="DH229" s="1">
        <v>0</v>
      </c>
      <c r="DI229" s="1">
        <v>0</v>
      </c>
      <c r="DJ229" s="1">
        <v>5400</v>
      </c>
    </row>
    <row r="230" spans="1:114" x14ac:dyDescent="0.25">
      <c r="A230" s="1" t="s">
        <v>231</v>
      </c>
      <c r="B230" t="s">
        <v>271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0</v>
      </c>
      <c r="DA230" s="1">
        <v>0</v>
      </c>
      <c r="DB230" s="1">
        <v>0</v>
      </c>
      <c r="DC230" s="1">
        <v>0</v>
      </c>
      <c r="DD230" s="1">
        <v>0</v>
      </c>
      <c r="DE230" s="1">
        <v>0</v>
      </c>
      <c r="DF230" s="1">
        <v>0</v>
      </c>
      <c r="DG230" s="1">
        <v>0</v>
      </c>
      <c r="DH230" s="1">
        <v>0</v>
      </c>
      <c r="DI230" s="1">
        <v>0</v>
      </c>
      <c r="DJ230" s="1">
        <v>3600</v>
      </c>
    </row>
    <row r="231" spans="1:114" x14ac:dyDescent="0.25">
      <c r="A231" s="1" t="s">
        <v>232</v>
      </c>
      <c r="B231" t="s">
        <v>271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0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  <c r="DA231" s="1">
        <v>0</v>
      </c>
      <c r="DB231" s="1">
        <v>0</v>
      </c>
      <c r="DC231" s="1">
        <v>0</v>
      </c>
      <c r="DD231" s="1">
        <v>0</v>
      </c>
      <c r="DE231" s="1">
        <v>0</v>
      </c>
      <c r="DF231" s="1">
        <v>0</v>
      </c>
      <c r="DG231" s="1">
        <v>0</v>
      </c>
      <c r="DH231" s="1">
        <v>0</v>
      </c>
      <c r="DI231" s="1">
        <v>0</v>
      </c>
      <c r="DJ231" s="1">
        <v>20</v>
      </c>
    </row>
    <row r="232" spans="1:114" x14ac:dyDescent="0.25">
      <c r="A232" s="1" t="s">
        <v>233</v>
      </c>
      <c r="B232" t="s">
        <v>271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0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0</v>
      </c>
      <c r="CL232" s="1">
        <v>0</v>
      </c>
      <c r="CM232" s="1">
        <v>0</v>
      </c>
      <c r="CN232" s="1">
        <v>0</v>
      </c>
      <c r="CO232" s="1">
        <v>0</v>
      </c>
      <c r="CP232" s="1">
        <v>0</v>
      </c>
      <c r="CQ232" s="1">
        <v>0</v>
      </c>
      <c r="CR232" s="1">
        <v>0</v>
      </c>
      <c r="CS232" s="1">
        <v>0</v>
      </c>
      <c r="CT232" s="1">
        <v>0</v>
      </c>
      <c r="CU232" s="1">
        <v>0</v>
      </c>
      <c r="CV232" s="1">
        <v>0</v>
      </c>
      <c r="CW232" s="1">
        <v>0</v>
      </c>
      <c r="CX232" s="1">
        <v>0</v>
      </c>
      <c r="CY232" s="1">
        <v>0</v>
      </c>
      <c r="CZ232" s="1">
        <v>0</v>
      </c>
      <c r="DA232" s="1">
        <v>0</v>
      </c>
      <c r="DB232" s="1">
        <v>0</v>
      </c>
      <c r="DC232" s="1">
        <v>0</v>
      </c>
      <c r="DD232" s="1">
        <v>0</v>
      </c>
      <c r="DE232" s="1">
        <v>0</v>
      </c>
      <c r="DF232" s="1">
        <v>0</v>
      </c>
      <c r="DG232" s="1">
        <v>0</v>
      </c>
      <c r="DH232" s="1">
        <v>0</v>
      </c>
      <c r="DI232" s="1">
        <v>0</v>
      </c>
      <c r="DJ232" s="1">
        <v>320</v>
      </c>
    </row>
    <row r="233" spans="1:114" x14ac:dyDescent="0.25">
      <c r="A233" s="1" t="s">
        <v>234</v>
      </c>
      <c r="B233" t="s">
        <v>271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 s="1">
        <v>0</v>
      </c>
      <c r="CZ233" s="1">
        <v>0</v>
      </c>
      <c r="DA233" s="1">
        <v>0</v>
      </c>
      <c r="DB233" s="1">
        <v>0</v>
      </c>
      <c r="DC233" s="1">
        <v>0</v>
      </c>
      <c r="DD233" s="1">
        <v>0</v>
      </c>
      <c r="DE233" s="1">
        <v>0</v>
      </c>
      <c r="DF233" s="1">
        <v>0</v>
      </c>
      <c r="DG233" s="1">
        <v>0</v>
      </c>
      <c r="DH233" s="1">
        <v>0</v>
      </c>
      <c r="DI233" s="1">
        <v>0</v>
      </c>
      <c r="DJ233" s="1">
        <v>5400</v>
      </c>
    </row>
    <row r="234" spans="1:114" x14ac:dyDescent="0.25">
      <c r="A234" s="1" t="s">
        <v>235</v>
      </c>
      <c r="B234" t="s">
        <v>271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0</v>
      </c>
      <c r="CL234" s="1">
        <v>0</v>
      </c>
      <c r="CM234" s="1">
        <v>0</v>
      </c>
      <c r="CN234" s="1">
        <v>0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  <c r="DA234" s="1">
        <v>0</v>
      </c>
      <c r="DB234" s="1">
        <v>0</v>
      </c>
      <c r="DC234" s="1">
        <v>0</v>
      </c>
      <c r="DD234" s="1">
        <v>0</v>
      </c>
      <c r="DE234" s="1">
        <v>0</v>
      </c>
      <c r="DF234" s="1">
        <v>0</v>
      </c>
      <c r="DG234" s="1">
        <v>0</v>
      </c>
      <c r="DH234" s="1">
        <v>0</v>
      </c>
      <c r="DI234" s="1">
        <v>0</v>
      </c>
      <c r="DJ234" s="1">
        <v>2900</v>
      </c>
    </row>
    <row r="235" spans="1:114" x14ac:dyDescent="0.25">
      <c r="A235" s="1" t="s">
        <v>236</v>
      </c>
      <c r="B235" t="s">
        <v>271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0</v>
      </c>
      <c r="CO235" s="1">
        <v>0</v>
      </c>
      <c r="CP235" s="1">
        <v>0</v>
      </c>
      <c r="CQ235" s="1">
        <v>0</v>
      </c>
      <c r="CR235" s="1">
        <v>0</v>
      </c>
      <c r="CS235" s="1">
        <v>0</v>
      </c>
      <c r="CT235" s="1">
        <v>0</v>
      </c>
      <c r="CU235" s="1">
        <v>0</v>
      </c>
      <c r="CV235" s="1">
        <v>0</v>
      </c>
      <c r="CW235" s="1">
        <v>0</v>
      </c>
      <c r="CX235" s="1">
        <v>0</v>
      </c>
      <c r="CY235" s="1">
        <v>0</v>
      </c>
      <c r="CZ235" s="1">
        <v>0</v>
      </c>
      <c r="DA235" s="1">
        <v>0</v>
      </c>
      <c r="DB235" s="1">
        <v>0</v>
      </c>
      <c r="DC235" s="1">
        <v>0</v>
      </c>
      <c r="DD235" s="1">
        <v>0</v>
      </c>
      <c r="DE235" s="1">
        <v>0</v>
      </c>
      <c r="DF235" s="1">
        <v>0</v>
      </c>
      <c r="DG235" s="1">
        <v>0</v>
      </c>
      <c r="DH235" s="1">
        <v>0</v>
      </c>
      <c r="DI235" s="1">
        <v>0</v>
      </c>
      <c r="DJ235" s="1">
        <v>5400</v>
      </c>
    </row>
    <row r="236" spans="1:114" x14ac:dyDescent="0.25">
      <c r="A236" s="1" t="s">
        <v>237</v>
      </c>
      <c r="B236" t="s">
        <v>271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78</v>
      </c>
      <c r="AE236" s="1">
        <v>0</v>
      </c>
      <c r="AF236" s="1">
        <v>0</v>
      </c>
      <c r="AG236" s="1">
        <v>100</v>
      </c>
      <c r="AH236" s="1">
        <v>97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88</v>
      </c>
      <c r="BQ236" s="1">
        <v>0</v>
      </c>
      <c r="BR236" s="1">
        <v>82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0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0</v>
      </c>
      <c r="CO236" s="1">
        <v>0</v>
      </c>
      <c r="CP236" s="1">
        <v>0</v>
      </c>
      <c r="CQ236" s="1">
        <v>0</v>
      </c>
      <c r="CR236" s="1">
        <v>0</v>
      </c>
      <c r="CS236" s="1">
        <v>0</v>
      </c>
      <c r="CT236" s="1">
        <v>0</v>
      </c>
      <c r="CU236" s="1">
        <v>0</v>
      </c>
      <c r="CV236" s="1">
        <v>0</v>
      </c>
      <c r="CW236" s="1">
        <v>0</v>
      </c>
      <c r="CX236" s="1">
        <v>0</v>
      </c>
      <c r="CY236" s="1">
        <v>0</v>
      </c>
      <c r="CZ236" s="1">
        <v>0</v>
      </c>
      <c r="DA236" s="1">
        <v>0</v>
      </c>
      <c r="DB236" s="1">
        <v>98</v>
      </c>
      <c r="DC236" s="1">
        <v>0</v>
      </c>
      <c r="DD236" s="1">
        <v>0</v>
      </c>
      <c r="DE236" s="1">
        <v>0</v>
      </c>
      <c r="DF236" s="1">
        <v>0</v>
      </c>
      <c r="DG236" s="1">
        <v>0</v>
      </c>
      <c r="DH236" s="1">
        <v>0</v>
      </c>
      <c r="DI236" s="1">
        <v>0</v>
      </c>
      <c r="DJ236" s="1">
        <v>40</v>
      </c>
    </row>
    <row r="237" spans="1:114" x14ac:dyDescent="0.25">
      <c r="A237" s="1" t="s">
        <v>238</v>
      </c>
      <c r="B237" t="s">
        <v>271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0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  <c r="DA237" s="1">
        <v>0</v>
      </c>
      <c r="DB237" s="1">
        <v>0</v>
      </c>
      <c r="DC237" s="1">
        <v>0</v>
      </c>
      <c r="DD237" s="1">
        <v>0</v>
      </c>
      <c r="DE237" s="1">
        <v>0</v>
      </c>
      <c r="DF237" s="1">
        <v>0</v>
      </c>
      <c r="DG237" s="1">
        <v>0</v>
      </c>
      <c r="DH237" s="1">
        <v>0</v>
      </c>
      <c r="DI237" s="1">
        <v>0</v>
      </c>
      <c r="DJ237" s="1">
        <v>390</v>
      </c>
    </row>
    <row r="238" spans="1:114" x14ac:dyDescent="0.25">
      <c r="A238" s="1" t="s">
        <v>239</v>
      </c>
      <c r="B238" t="s">
        <v>271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70</v>
      </c>
      <c r="AF238" s="1">
        <v>67</v>
      </c>
      <c r="AG238" s="1">
        <v>52</v>
      </c>
      <c r="AH238" s="1">
        <v>57</v>
      </c>
      <c r="AI238" s="1">
        <v>54</v>
      </c>
      <c r="AJ238" s="1">
        <v>58</v>
      </c>
      <c r="AK238" s="1">
        <v>0</v>
      </c>
      <c r="AL238" s="1">
        <v>53</v>
      </c>
      <c r="AM238" s="1">
        <v>0</v>
      </c>
      <c r="AN238" s="1">
        <v>0</v>
      </c>
      <c r="AO238" s="1">
        <v>71</v>
      </c>
      <c r="AP238" s="1">
        <v>74</v>
      </c>
      <c r="AQ238" s="1">
        <v>76</v>
      </c>
      <c r="AR238" s="1">
        <v>66</v>
      </c>
      <c r="AS238" s="1">
        <v>72</v>
      </c>
      <c r="AT238" s="1">
        <v>72</v>
      </c>
      <c r="AU238" s="1">
        <v>71</v>
      </c>
      <c r="AV238" s="1">
        <v>0</v>
      </c>
      <c r="AW238" s="1">
        <v>0</v>
      </c>
      <c r="AX238" s="1">
        <v>69</v>
      </c>
      <c r="AY238" s="1">
        <v>0</v>
      </c>
      <c r="AZ238" s="1">
        <v>0</v>
      </c>
      <c r="BA238" s="1">
        <v>62</v>
      </c>
      <c r="BB238" s="1">
        <v>0</v>
      </c>
      <c r="BC238" s="1">
        <v>66</v>
      </c>
      <c r="BD238" s="1">
        <v>65</v>
      </c>
      <c r="BE238" s="1">
        <v>65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72</v>
      </c>
      <c r="BX238" s="1">
        <v>0</v>
      </c>
      <c r="BY238" s="1">
        <v>0</v>
      </c>
      <c r="BZ238" s="1">
        <v>0</v>
      </c>
      <c r="CA238" s="1">
        <v>0</v>
      </c>
      <c r="CB238" s="1">
        <v>70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62</v>
      </c>
      <c r="CJ238" s="1">
        <v>61</v>
      </c>
      <c r="CK238" s="1">
        <v>58</v>
      </c>
      <c r="CL238" s="1">
        <v>57</v>
      </c>
      <c r="CM238" s="1">
        <v>63</v>
      </c>
      <c r="CN238" s="1">
        <v>63</v>
      </c>
      <c r="CO238" s="1">
        <v>58</v>
      </c>
      <c r="CP238" s="1">
        <v>61</v>
      </c>
      <c r="CQ238" s="1">
        <v>62</v>
      </c>
      <c r="CR238" s="1">
        <v>66</v>
      </c>
      <c r="CS238" s="1">
        <v>60</v>
      </c>
      <c r="CT238" s="1">
        <v>61</v>
      </c>
      <c r="CU238" s="1">
        <v>0</v>
      </c>
      <c r="CV238" s="1">
        <v>0</v>
      </c>
      <c r="CW238" s="1">
        <v>0</v>
      </c>
      <c r="CX238" s="1">
        <v>0</v>
      </c>
      <c r="CY238" s="1">
        <v>0</v>
      </c>
      <c r="CZ238" s="1">
        <v>0</v>
      </c>
      <c r="DA238" s="1">
        <v>0</v>
      </c>
      <c r="DB238" s="1">
        <v>0</v>
      </c>
      <c r="DC238" s="1">
        <v>0</v>
      </c>
      <c r="DD238" s="1">
        <v>74</v>
      </c>
      <c r="DE238" s="1">
        <v>74</v>
      </c>
      <c r="DF238" s="1">
        <v>77</v>
      </c>
      <c r="DG238" s="1">
        <v>0</v>
      </c>
      <c r="DH238" s="1">
        <v>0</v>
      </c>
      <c r="DI238" s="1">
        <v>0</v>
      </c>
      <c r="DJ238" s="1">
        <v>390</v>
      </c>
    </row>
    <row r="239" spans="1:114" x14ac:dyDescent="0.25">
      <c r="A239" s="1" t="s">
        <v>240</v>
      </c>
      <c r="B239" t="s">
        <v>271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73</v>
      </c>
      <c r="AA239" s="1">
        <v>0</v>
      </c>
      <c r="AB239" s="1">
        <v>0</v>
      </c>
      <c r="AC239" s="1">
        <v>82</v>
      </c>
      <c r="AD239" s="1">
        <v>0</v>
      </c>
      <c r="AE239" s="1">
        <v>14</v>
      </c>
      <c r="AF239" s="1">
        <v>13</v>
      </c>
      <c r="AG239" s="1">
        <v>0</v>
      </c>
      <c r="AH239" s="1">
        <v>15</v>
      </c>
      <c r="AI239" s="1">
        <v>17</v>
      </c>
      <c r="AJ239" s="1">
        <v>0</v>
      </c>
      <c r="AK239" s="1">
        <v>47</v>
      </c>
      <c r="AL239" s="1">
        <v>64</v>
      </c>
      <c r="AM239" s="1">
        <v>87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0</v>
      </c>
      <c r="CD239" s="1">
        <v>0</v>
      </c>
      <c r="CE239" s="1">
        <v>0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0</v>
      </c>
      <c r="CS239" s="1">
        <v>0</v>
      </c>
      <c r="CT239" s="1">
        <v>0</v>
      </c>
      <c r="CU239" s="1">
        <v>0</v>
      </c>
      <c r="CV239" s="1">
        <v>0</v>
      </c>
      <c r="CW239" s="1">
        <v>0</v>
      </c>
      <c r="CX239" s="1">
        <v>0</v>
      </c>
      <c r="CY239" s="1">
        <v>0</v>
      </c>
      <c r="CZ239" s="1">
        <v>0</v>
      </c>
      <c r="DA239" s="1">
        <v>0</v>
      </c>
      <c r="DB239" s="1">
        <v>0</v>
      </c>
      <c r="DC239" s="1">
        <v>0</v>
      </c>
      <c r="DD239" s="1">
        <v>0</v>
      </c>
      <c r="DE239" s="1">
        <v>0</v>
      </c>
      <c r="DF239" s="1">
        <v>0</v>
      </c>
      <c r="DG239" s="1">
        <v>0</v>
      </c>
      <c r="DH239" s="1">
        <v>0</v>
      </c>
      <c r="DI239" s="1">
        <v>0</v>
      </c>
      <c r="DJ239" s="1">
        <v>22200</v>
      </c>
    </row>
    <row r="240" spans="1:114" x14ac:dyDescent="0.25">
      <c r="A240" s="1" t="s">
        <v>241</v>
      </c>
      <c r="B240" t="s">
        <v>271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0</v>
      </c>
      <c r="CO240" s="1">
        <v>0</v>
      </c>
      <c r="CP240" s="1">
        <v>0</v>
      </c>
      <c r="CQ240" s="1">
        <v>0</v>
      </c>
      <c r="CR240" s="1">
        <v>0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 s="1">
        <v>0</v>
      </c>
      <c r="CZ240" s="1">
        <v>0</v>
      </c>
      <c r="DA240" s="1">
        <v>0</v>
      </c>
      <c r="DB240" s="1">
        <v>0</v>
      </c>
      <c r="DC240" s="1">
        <v>0</v>
      </c>
      <c r="DD240" s="1">
        <v>0</v>
      </c>
      <c r="DE240" s="1">
        <v>0</v>
      </c>
      <c r="DF240" s="1">
        <v>0</v>
      </c>
      <c r="DG240" s="1">
        <v>0</v>
      </c>
      <c r="DH240" s="1">
        <v>0</v>
      </c>
      <c r="DI240" s="1">
        <v>0</v>
      </c>
      <c r="DJ240" s="1">
        <v>40500</v>
      </c>
    </row>
    <row r="241" spans="1:114" x14ac:dyDescent="0.25">
      <c r="A241" s="1" t="s">
        <v>242</v>
      </c>
      <c r="B241" t="s">
        <v>271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72</v>
      </c>
      <c r="AJ241" s="1">
        <v>93</v>
      </c>
      <c r="AK241" s="1">
        <v>88</v>
      </c>
      <c r="AL241" s="1">
        <v>92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0</v>
      </c>
      <c r="CV241" s="1">
        <v>0</v>
      </c>
      <c r="CW241" s="1">
        <v>0</v>
      </c>
      <c r="CX241" s="1">
        <v>0</v>
      </c>
      <c r="CY241" s="1">
        <v>0</v>
      </c>
      <c r="CZ241" s="1">
        <v>0</v>
      </c>
      <c r="DA241" s="1">
        <v>0</v>
      </c>
      <c r="DB241" s="1">
        <v>0</v>
      </c>
      <c r="DC241" s="1">
        <v>0</v>
      </c>
      <c r="DD241" s="1">
        <v>0</v>
      </c>
      <c r="DE241" s="1">
        <v>0</v>
      </c>
      <c r="DF241" s="1">
        <v>0</v>
      </c>
      <c r="DG241" s="1">
        <v>0</v>
      </c>
      <c r="DH241" s="1">
        <v>0</v>
      </c>
      <c r="DI241" s="1">
        <v>0</v>
      </c>
      <c r="DJ241" s="1">
        <v>1900</v>
      </c>
    </row>
    <row r="242" spans="1:114" x14ac:dyDescent="0.25">
      <c r="A242" s="1" t="s">
        <v>243</v>
      </c>
      <c r="B242" t="s">
        <v>271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0</v>
      </c>
      <c r="CD242" s="1">
        <v>0</v>
      </c>
      <c r="CE242" s="1">
        <v>0</v>
      </c>
      <c r="CF242" s="1">
        <v>0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0</v>
      </c>
      <c r="CR242" s="1">
        <v>0</v>
      </c>
      <c r="CS242" s="1">
        <v>0</v>
      </c>
      <c r="CT242" s="1">
        <v>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0</v>
      </c>
      <c r="DA242" s="1">
        <v>0</v>
      </c>
      <c r="DB242" s="1">
        <v>0</v>
      </c>
      <c r="DC242" s="1">
        <v>0</v>
      </c>
      <c r="DD242" s="1">
        <v>0</v>
      </c>
      <c r="DE242" s="1">
        <v>0</v>
      </c>
      <c r="DF242" s="1">
        <v>0</v>
      </c>
      <c r="DG242" s="1">
        <v>0</v>
      </c>
      <c r="DH242" s="1">
        <v>0</v>
      </c>
      <c r="DI242" s="1">
        <v>0</v>
      </c>
      <c r="DJ242" s="1">
        <v>2900</v>
      </c>
    </row>
    <row r="243" spans="1:114" x14ac:dyDescent="0.25">
      <c r="A243" s="1" t="s">
        <v>244</v>
      </c>
      <c r="B243" t="s">
        <v>271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0</v>
      </c>
      <c r="CH243" s="1">
        <v>0</v>
      </c>
      <c r="CI243" s="1">
        <v>0</v>
      </c>
      <c r="CJ243" s="1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0</v>
      </c>
      <c r="CS243" s="1">
        <v>0</v>
      </c>
      <c r="CT243" s="1">
        <v>0</v>
      </c>
      <c r="CU243" s="1">
        <v>0</v>
      </c>
      <c r="CV243" s="1">
        <v>0</v>
      </c>
      <c r="CW243" s="1">
        <v>0</v>
      </c>
      <c r="CX243" s="1">
        <v>0</v>
      </c>
      <c r="CY243" s="1">
        <v>0</v>
      </c>
      <c r="CZ243" s="1">
        <v>0</v>
      </c>
      <c r="DA243" s="1">
        <v>0</v>
      </c>
      <c r="DB243" s="1">
        <v>0</v>
      </c>
      <c r="DC243" s="1">
        <v>0</v>
      </c>
      <c r="DD243" s="1">
        <v>0</v>
      </c>
      <c r="DE243" s="1">
        <v>0</v>
      </c>
      <c r="DF243" s="1">
        <v>0</v>
      </c>
      <c r="DG243" s="1">
        <v>0</v>
      </c>
      <c r="DH243" s="1">
        <v>0</v>
      </c>
      <c r="DI243" s="1">
        <v>0</v>
      </c>
      <c r="DJ243" s="1">
        <v>1900</v>
      </c>
    </row>
    <row r="244" spans="1:114" x14ac:dyDescent="0.25">
      <c r="A244" s="1" t="s">
        <v>245</v>
      </c>
      <c r="B244" t="s">
        <v>271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">
        <v>0</v>
      </c>
      <c r="CW244" s="1">
        <v>0</v>
      </c>
      <c r="CX244" s="1">
        <v>0</v>
      </c>
      <c r="CY244" s="1">
        <v>0</v>
      </c>
      <c r="CZ244" s="1">
        <v>0</v>
      </c>
      <c r="DA244" s="1">
        <v>0</v>
      </c>
      <c r="DB244" s="1">
        <v>0</v>
      </c>
      <c r="DC244" s="1">
        <v>0</v>
      </c>
      <c r="DD244" s="1">
        <v>0</v>
      </c>
      <c r="DE244" s="1">
        <v>0</v>
      </c>
      <c r="DF244" s="1">
        <v>0</v>
      </c>
      <c r="DG244" s="1">
        <v>0</v>
      </c>
      <c r="DH244" s="1">
        <v>0</v>
      </c>
      <c r="DI244" s="1">
        <v>0</v>
      </c>
      <c r="DJ244" s="1">
        <v>22200</v>
      </c>
    </row>
    <row r="245" spans="1:114" x14ac:dyDescent="0.25">
      <c r="A245" s="1" t="s">
        <v>246</v>
      </c>
      <c r="B245" t="s">
        <v>271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87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92</v>
      </c>
      <c r="CT245" s="1">
        <v>0</v>
      </c>
      <c r="CU245" s="1">
        <v>0</v>
      </c>
      <c r="CV245" s="1">
        <v>0</v>
      </c>
      <c r="CW245" s="1">
        <v>0</v>
      </c>
      <c r="CX245" s="1">
        <v>0</v>
      </c>
      <c r="CY245" s="1">
        <v>0</v>
      </c>
      <c r="CZ245" s="1">
        <v>0</v>
      </c>
      <c r="DA245" s="1">
        <v>69</v>
      </c>
      <c r="DB245" s="1">
        <v>0</v>
      </c>
      <c r="DC245" s="1">
        <v>0</v>
      </c>
      <c r="DD245" s="1">
        <v>0</v>
      </c>
      <c r="DE245" s="1">
        <v>0</v>
      </c>
      <c r="DF245" s="1">
        <v>0</v>
      </c>
      <c r="DG245" s="1">
        <v>0</v>
      </c>
      <c r="DH245" s="1">
        <v>0</v>
      </c>
      <c r="DI245" s="1">
        <v>0</v>
      </c>
      <c r="DJ245" s="1">
        <v>9900</v>
      </c>
    </row>
    <row r="246" spans="1:114" x14ac:dyDescent="0.25">
      <c r="A246" s="1" t="s">
        <v>247</v>
      </c>
      <c r="B246" t="s">
        <v>271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53</v>
      </c>
      <c r="AD246" s="1">
        <v>38</v>
      </c>
      <c r="AE246" s="1">
        <v>30</v>
      </c>
      <c r="AF246" s="1">
        <v>19</v>
      </c>
      <c r="AG246" s="1">
        <v>0</v>
      </c>
      <c r="AH246" s="1">
        <v>14</v>
      </c>
      <c r="AI246" s="1">
        <v>16</v>
      </c>
      <c r="AJ246" s="1">
        <v>24</v>
      </c>
      <c r="AK246" s="1">
        <v>17</v>
      </c>
      <c r="AL246" s="1">
        <v>17</v>
      </c>
      <c r="AM246" s="1">
        <v>43</v>
      </c>
      <c r="AN246" s="1">
        <v>43</v>
      </c>
      <c r="AO246" s="1">
        <v>42</v>
      </c>
      <c r="AP246" s="1">
        <v>39</v>
      </c>
      <c r="AQ246" s="1">
        <v>84</v>
      </c>
      <c r="AR246" s="1">
        <v>86</v>
      </c>
      <c r="AS246" s="1">
        <v>61</v>
      </c>
      <c r="AT246" s="1">
        <v>91</v>
      </c>
      <c r="AU246" s="1">
        <v>92</v>
      </c>
      <c r="AV246" s="1">
        <v>86</v>
      </c>
      <c r="AW246" s="1">
        <v>88</v>
      </c>
      <c r="AX246" s="1">
        <v>93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0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0</v>
      </c>
      <c r="CN246" s="1">
        <v>0</v>
      </c>
      <c r="CO246" s="1">
        <v>0</v>
      </c>
      <c r="CP246" s="1">
        <v>0</v>
      </c>
      <c r="CQ246" s="1">
        <v>0</v>
      </c>
      <c r="CR246" s="1">
        <v>0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0</v>
      </c>
      <c r="CZ246" s="1">
        <v>0</v>
      </c>
      <c r="DA246" s="1">
        <v>0</v>
      </c>
      <c r="DB246" s="1">
        <v>0</v>
      </c>
      <c r="DC246" s="1">
        <v>0</v>
      </c>
      <c r="DD246" s="1">
        <v>0</v>
      </c>
      <c r="DE246" s="1">
        <v>0</v>
      </c>
      <c r="DF246" s="1">
        <v>0</v>
      </c>
      <c r="DG246" s="1">
        <v>0</v>
      </c>
      <c r="DH246" s="1">
        <v>0</v>
      </c>
      <c r="DI246" s="1">
        <v>0</v>
      </c>
      <c r="DJ246" s="1">
        <v>1600</v>
      </c>
    </row>
    <row r="247" spans="1:114" x14ac:dyDescent="0.25">
      <c r="A247" s="1" t="s">
        <v>248</v>
      </c>
      <c r="B247" t="s">
        <v>271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  <c r="DA247" s="1">
        <v>0</v>
      </c>
      <c r="DB247" s="1">
        <v>0</v>
      </c>
      <c r="DC247" s="1">
        <v>0</v>
      </c>
      <c r="DD247" s="1">
        <v>0</v>
      </c>
      <c r="DE247" s="1">
        <v>0</v>
      </c>
      <c r="DF247" s="1">
        <v>0</v>
      </c>
      <c r="DG247" s="1">
        <v>0</v>
      </c>
      <c r="DH247" s="1">
        <v>0</v>
      </c>
      <c r="DI247" s="1">
        <v>0</v>
      </c>
      <c r="DJ247" s="1">
        <v>210</v>
      </c>
    </row>
    <row r="248" spans="1:114" x14ac:dyDescent="0.25">
      <c r="A248" s="1" t="s">
        <v>249</v>
      </c>
      <c r="B248" t="s">
        <v>271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0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1">
        <v>0</v>
      </c>
      <c r="CL248" s="1">
        <v>0</v>
      </c>
      <c r="CM248" s="1">
        <v>0</v>
      </c>
      <c r="CN248" s="1">
        <v>0</v>
      </c>
      <c r="CO248" s="1">
        <v>0</v>
      </c>
      <c r="CP248" s="1">
        <v>0</v>
      </c>
      <c r="CQ248" s="1">
        <v>0</v>
      </c>
      <c r="CR248" s="1">
        <v>0</v>
      </c>
      <c r="CS248" s="1">
        <v>0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  <c r="DA248" s="1">
        <v>0</v>
      </c>
      <c r="DB248" s="1">
        <v>0</v>
      </c>
      <c r="DC248" s="1">
        <v>0</v>
      </c>
      <c r="DD248" s="1">
        <v>0</v>
      </c>
      <c r="DE248" s="1">
        <v>0</v>
      </c>
      <c r="DF248" s="1">
        <v>0</v>
      </c>
      <c r="DG248" s="1">
        <v>0</v>
      </c>
      <c r="DH248" s="1">
        <v>0</v>
      </c>
      <c r="DI248" s="1">
        <v>0</v>
      </c>
      <c r="DJ248" s="1">
        <v>2900</v>
      </c>
    </row>
    <row r="249" spans="1:114" x14ac:dyDescent="0.25">
      <c r="A249" s="1" t="s">
        <v>250</v>
      </c>
      <c r="B249" t="s">
        <v>271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0</v>
      </c>
      <c r="DA249" s="1">
        <v>0</v>
      </c>
      <c r="DB249" s="1">
        <v>0</v>
      </c>
      <c r="DC249" s="1">
        <v>0</v>
      </c>
      <c r="DD249" s="1">
        <v>0</v>
      </c>
      <c r="DE249" s="1">
        <v>0</v>
      </c>
      <c r="DF249" s="1">
        <v>0</v>
      </c>
      <c r="DG249" s="1">
        <v>0</v>
      </c>
      <c r="DH249" s="1">
        <v>0</v>
      </c>
      <c r="DI249" s="1">
        <v>0</v>
      </c>
      <c r="DJ249" s="1">
        <v>1600</v>
      </c>
    </row>
    <row r="250" spans="1:114" x14ac:dyDescent="0.25">
      <c r="A250" s="1" t="s">
        <v>251</v>
      </c>
      <c r="B250" t="s">
        <v>271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0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0</v>
      </c>
      <c r="CL250" s="1">
        <v>0</v>
      </c>
      <c r="CM250" s="1">
        <v>0</v>
      </c>
      <c r="CN250" s="1">
        <v>0</v>
      </c>
      <c r="CO250" s="1">
        <v>0</v>
      </c>
      <c r="CP250" s="1">
        <v>0</v>
      </c>
      <c r="CQ250" s="1">
        <v>0</v>
      </c>
      <c r="CR250" s="1">
        <v>0</v>
      </c>
      <c r="CS250" s="1">
        <v>0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 s="1">
        <v>0</v>
      </c>
      <c r="CZ250" s="1">
        <v>0</v>
      </c>
      <c r="DA250" s="1">
        <v>0</v>
      </c>
      <c r="DB250" s="1">
        <v>0</v>
      </c>
      <c r="DC250" s="1">
        <v>0</v>
      </c>
      <c r="DD250" s="1">
        <v>0</v>
      </c>
      <c r="DE250" s="1">
        <v>0</v>
      </c>
      <c r="DF250" s="1">
        <v>0</v>
      </c>
      <c r="DG250" s="1">
        <v>0</v>
      </c>
      <c r="DH250" s="1">
        <v>0</v>
      </c>
      <c r="DI250" s="1">
        <v>0</v>
      </c>
      <c r="DJ250" s="1">
        <v>5400</v>
      </c>
    </row>
    <row r="251" spans="1:114" x14ac:dyDescent="0.25">
      <c r="A251" s="1" t="s">
        <v>252</v>
      </c>
      <c r="B251" t="s">
        <v>271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0</v>
      </c>
      <c r="CV251" s="1">
        <v>0</v>
      </c>
      <c r="CW251" s="1">
        <v>0</v>
      </c>
      <c r="CX251" s="1">
        <v>0</v>
      </c>
      <c r="CY251" s="1">
        <v>0</v>
      </c>
      <c r="CZ251" s="1">
        <v>0</v>
      </c>
      <c r="DA251" s="1">
        <v>0</v>
      </c>
      <c r="DB251" s="1">
        <v>0</v>
      </c>
      <c r="DC251" s="1">
        <v>0</v>
      </c>
      <c r="DD251" s="1">
        <v>0</v>
      </c>
      <c r="DE251" s="1">
        <v>0</v>
      </c>
      <c r="DF251" s="1">
        <v>0</v>
      </c>
      <c r="DG251" s="1">
        <v>0</v>
      </c>
      <c r="DH251" s="1">
        <v>0</v>
      </c>
      <c r="DI251" s="1">
        <v>0</v>
      </c>
      <c r="DJ251" s="1">
        <v>2400</v>
      </c>
    </row>
    <row r="252" spans="1:114" x14ac:dyDescent="0.25">
      <c r="A252" s="1" t="s">
        <v>253</v>
      </c>
      <c r="B252" t="s">
        <v>271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>
        <v>0</v>
      </c>
      <c r="CF252" s="1">
        <v>0</v>
      </c>
      <c r="CG252" s="1">
        <v>0</v>
      </c>
      <c r="CH252" s="1">
        <v>0</v>
      </c>
      <c r="CI252" s="1">
        <v>0</v>
      </c>
      <c r="CJ252" s="1">
        <v>0</v>
      </c>
      <c r="CK252" s="1">
        <v>0</v>
      </c>
      <c r="CL252" s="1">
        <v>0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0</v>
      </c>
      <c r="CS252" s="1">
        <v>0</v>
      </c>
      <c r="CT252" s="1">
        <v>0</v>
      </c>
      <c r="CU252" s="1">
        <v>0</v>
      </c>
      <c r="CV252" s="1">
        <v>0</v>
      </c>
      <c r="CW252" s="1">
        <v>0</v>
      </c>
      <c r="CX252" s="1">
        <v>0</v>
      </c>
      <c r="CY252" s="1">
        <v>0</v>
      </c>
      <c r="CZ252" s="1">
        <v>0</v>
      </c>
      <c r="DA252" s="1">
        <v>0</v>
      </c>
      <c r="DB252" s="1">
        <v>0</v>
      </c>
      <c r="DC252" s="1">
        <v>0</v>
      </c>
      <c r="DD252" s="1">
        <v>0</v>
      </c>
      <c r="DE252" s="1">
        <v>0</v>
      </c>
      <c r="DF252" s="1">
        <v>0</v>
      </c>
      <c r="DG252" s="1">
        <v>0</v>
      </c>
      <c r="DH252" s="1">
        <v>0</v>
      </c>
      <c r="DI252" s="1">
        <v>0</v>
      </c>
      <c r="DJ252" s="1">
        <v>2400</v>
      </c>
    </row>
    <row r="253" spans="1:114" x14ac:dyDescent="0.25">
      <c r="A253" s="1" t="s">
        <v>254</v>
      </c>
      <c r="B253" t="s">
        <v>271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>
        <v>0</v>
      </c>
      <c r="CF253" s="1">
        <v>0</v>
      </c>
      <c r="CG253" s="1">
        <v>0</v>
      </c>
      <c r="CH253" s="1">
        <v>0</v>
      </c>
      <c r="CI253" s="1">
        <v>0</v>
      </c>
      <c r="CJ253" s="1">
        <v>0</v>
      </c>
      <c r="CK253" s="1">
        <v>0</v>
      </c>
      <c r="CL253" s="1">
        <v>0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">
        <v>0</v>
      </c>
      <c r="CW253" s="1">
        <v>0</v>
      </c>
      <c r="CX253" s="1">
        <v>0</v>
      </c>
      <c r="CY253" s="1">
        <v>0</v>
      </c>
      <c r="CZ253" s="1">
        <v>0</v>
      </c>
      <c r="DA253" s="1">
        <v>0</v>
      </c>
      <c r="DB253" s="1">
        <v>0</v>
      </c>
      <c r="DC253" s="1">
        <v>0</v>
      </c>
      <c r="DD253" s="1">
        <v>0</v>
      </c>
      <c r="DE253" s="1">
        <v>0</v>
      </c>
      <c r="DF253" s="1">
        <v>0</v>
      </c>
      <c r="DG253" s="1">
        <v>0</v>
      </c>
      <c r="DH253" s="1">
        <v>0</v>
      </c>
      <c r="DI253" s="1">
        <v>0</v>
      </c>
      <c r="DJ253" s="1">
        <v>5400</v>
      </c>
    </row>
    <row r="254" spans="1:114" x14ac:dyDescent="0.25">
      <c r="A254" s="1" t="s">
        <v>255</v>
      </c>
      <c r="B254" t="s">
        <v>271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  <c r="CC254" s="1">
        <v>0</v>
      </c>
      <c r="CD254" s="1">
        <v>0</v>
      </c>
      <c r="CE254" s="1">
        <v>0</v>
      </c>
      <c r="CF254" s="1">
        <v>0</v>
      </c>
      <c r="CG254" s="1">
        <v>0</v>
      </c>
      <c r="CH254" s="1">
        <v>0</v>
      </c>
      <c r="CI254" s="1">
        <v>0</v>
      </c>
      <c r="CJ254" s="1">
        <v>0</v>
      </c>
      <c r="CK254" s="1">
        <v>0</v>
      </c>
      <c r="CL254" s="1">
        <v>0</v>
      </c>
      <c r="CM254" s="1">
        <v>0</v>
      </c>
      <c r="CN254" s="1">
        <v>0</v>
      </c>
      <c r="CO254" s="1">
        <v>0</v>
      </c>
      <c r="CP254" s="1">
        <v>0</v>
      </c>
      <c r="CQ254" s="1">
        <v>0</v>
      </c>
      <c r="CR254" s="1">
        <v>0</v>
      </c>
      <c r="CS254" s="1">
        <v>0</v>
      </c>
      <c r="CT254" s="1">
        <v>0</v>
      </c>
      <c r="CU254" s="1">
        <v>0</v>
      </c>
      <c r="CV254" s="1">
        <v>0</v>
      </c>
      <c r="CW254" s="1">
        <v>0</v>
      </c>
      <c r="CX254" s="1">
        <v>0</v>
      </c>
      <c r="CY254" s="1">
        <v>0</v>
      </c>
      <c r="CZ254" s="1">
        <v>0</v>
      </c>
      <c r="DA254" s="1">
        <v>0</v>
      </c>
      <c r="DB254" s="1">
        <v>0</v>
      </c>
      <c r="DC254" s="1">
        <v>0</v>
      </c>
      <c r="DD254" s="1">
        <v>0</v>
      </c>
      <c r="DE254" s="1">
        <v>0</v>
      </c>
      <c r="DF254" s="1">
        <v>0</v>
      </c>
      <c r="DG254" s="1">
        <v>0</v>
      </c>
      <c r="DH254" s="1">
        <v>0</v>
      </c>
      <c r="DI254" s="1">
        <v>0</v>
      </c>
      <c r="DJ254" s="1">
        <v>1900</v>
      </c>
    </row>
    <row r="255" spans="1:114" x14ac:dyDescent="0.25">
      <c r="A255" s="1" t="s">
        <v>256</v>
      </c>
      <c r="B255" t="s">
        <v>271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70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0</v>
      </c>
      <c r="CK255" s="1">
        <v>0</v>
      </c>
      <c r="CL255" s="1">
        <v>0</v>
      </c>
      <c r="CM255" s="1">
        <v>0</v>
      </c>
      <c r="CN255" s="1">
        <v>0</v>
      </c>
      <c r="CO255" s="1">
        <v>0</v>
      </c>
      <c r="CP255" s="1">
        <v>0</v>
      </c>
      <c r="CQ255" s="1">
        <v>0</v>
      </c>
      <c r="CR255" s="1">
        <v>0</v>
      </c>
      <c r="CS255" s="1">
        <v>0</v>
      </c>
      <c r="CT255" s="1">
        <v>0</v>
      </c>
      <c r="CU255" s="1">
        <v>0</v>
      </c>
      <c r="CV255" s="1">
        <v>0</v>
      </c>
      <c r="CW255" s="1">
        <v>0</v>
      </c>
      <c r="CX255" s="1">
        <v>0</v>
      </c>
      <c r="CY255" s="1">
        <v>0</v>
      </c>
      <c r="CZ255" s="1">
        <v>0</v>
      </c>
      <c r="DA255" s="1">
        <v>0</v>
      </c>
      <c r="DB255" s="1">
        <v>0</v>
      </c>
      <c r="DC255" s="1">
        <v>0</v>
      </c>
      <c r="DD255" s="1">
        <v>0</v>
      </c>
      <c r="DE255" s="1">
        <v>0</v>
      </c>
      <c r="DF255" s="1">
        <v>0</v>
      </c>
      <c r="DG255" s="1">
        <v>0</v>
      </c>
      <c r="DH255" s="1">
        <v>0</v>
      </c>
      <c r="DI255" s="1">
        <v>0</v>
      </c>
      <c r="DJ255" s="1">
        <v>4400</v>
      </c>
    </row>
    <row r="256" spans="1:114" x14ac:dyDescent="0.25">
      <c r="A256" s="1" t="s">
        <v>257</v>
      </c>
      <c r="B256" t="s">
        <v>271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0</v>
      </c>
      <c r="CE256" s="1">
        <v>0</v>
      </c>
      <c r="CF256" s="1">
        <v>0</v>
      </c>
      <c r="CG256" s="1">
        <v>0</v>
      </c>
      <c r="CH256" s="1">
        <v>0</v>
      </c>
      <c r="CI256" s="1">
        <v>0</v>
      </c>
      <c r="CJ256" s="1">
        <v>0</v>
      </c>
      <c r="CK256" s="1">
        <v>0</v>
      </c>
      <c r="CL256" s="1">
        <v>0</v>
      </c>
      <c r="CM256" s="1">
        <v>0</v>
      </c>
      <c r="CN256" s="1">
        <v>0</v>
      </c>
      <c r="CO256" s="1">
        <v>0</v>
      </c>
      <c r="CP256" s="1">
        <v>0</v>
      </c>
      <c r="CQ256" s="1">
        <v>0</v>
      </c>
      <c r="CR256" s="1">
        <v>0</v>
      </c>
      <c r="CS256" s="1">
        <v>0</v>
      </c>
      <c r="CT256" s="1">
        <v>0</v>
      </c>
      <c r="CU256" s="1">
        <v>0</v>
      </c>
      <c r="CV256" s="1">
        <v>0</v>
      </c>
      <c r="CW256" s="1">
        <v>0</v>
      </c>
      <c r="CX256" s="1">
        <v>0</v>
      </c>
      <c r="CY256" s="1">
        <v>0</v>
      </c>
      <c r="CZ256" s="1">
        <v>0</v>
      </c>
      <c r="DA256" s="1">
        <v>0</v>
      </c>
      <c r="DB256" s="1">
        <v>0</v>
      </c>
      <c r="DC256" s="1">
        <v>0</v>
      </c>
      <c r="DD256" s="1">
        <v>0</v>
      </c>
      <c r="DE256" s="1">
        <v>0</v>
      </c>
      <c r="DF256" s="1">
        <v>0</v>
      </c>
      <c r="DG256" s="1">
        <v>0</v>
      </c>
      <c r="DH256" s="1">
        <v>0</v>
      </c>
      <c r="DI256" s="1">
        <v>0</v>
      </c>
      <c r="DJ256" s="1">
        <v>3600</v>
      </c>
    </row>
    <row r="257" spans="1:114" x14ac:dyDescent="0.25">
      <c r="A257" s="1" t="s">
        <v>258</v>
      </c>
      <c r="B257" t="s">
        <v>271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  <c r="CC257" s="1">
        <v>0</v>
      </c>
      <c r="CD257" s="1">
        <v>0</v>
      </c>
      <c r="CE257" s="1">
        <v>0</v>
      </c>
      <c r="CF257" s="1">
        <v>0</v>
      </c>
      <c r="CG257" s="1">
        <v>0</v>
      </c>
      <c r="CH257" s="1">
        <v>0</v>
      </c>
      <c r="CI257" s="1">
        <v>0</v>
      </c>
      <c r="CJ257" s="1">
        <v>0</v>
      </c>
      <c r="CK257" s="1">
        <v>0</v>
      </c>
      <c r="CL257" s="1">
        <v>0</v>
      </c>
      <c r="CM257" s="1">
        <v>0</v>
      </c>
      <c r="CN257" s="1">
        <v>0</v>
      </c>
      <c r="CO257" s="1">
        <v>0</v>
      </c>
      <c r="CP257" s="1">
        <v>0</v>
      </c>
      <c r="CQ257" s="1">
        <v>0</v>
      </c>
      <c r="CR257" s="1">
        <v>0</v>
      </c>
      <c r="CS257" s="1">
        <v>0</v>
      </c>
      <c r="CT257" s="1">
        <v>0</v>
      </c>
      <c r="CU257" s="1">
        <v>0</v>
      </c>
      <c r="CV257" s="1">
        <v>0</v>
      </c>
      <c r="CW257" s="1">
        <v>0</v>
      </c>
      <c r="CX257" s="1">
        <v>0</v>
      </c>
      <c r="CY257" s="1">
        <v>0</v>
      </c>
      <c r="CZ257" s="1">
        <v>0</v>
      </c>
      <c r="DA257" s="1">
        <v>0</v>
      </c>
      <c r="DB257" s="1">
        <v>0</v>
      </c>
      <c r="DC257" s="1">
        <v>0</v>
      </c>
      <c r="DD257" s="1">
        <v>0</v>
      </c>
      <c r="DE257" s="1">
        <v>0</v>
      </c>
      <c r="DF257" s="1">
        <v>0</v>
      </c>
      <c r="DG257" s="1">
        <v>0</v>
      </c>
      <c r="DH257" s="1">
        <v>0</v>
      </c>
      <c r="DI257" s="1">
        <v>0</v>
      </c>
      <c r="DJ257" s="1">
        <v>390</v>
      </c>
    </row>
    <row r="258" spans="1:114" x14ac:dyDescent="0.25">
      <c r="A258" s="1" t="s">
        <v>259</v>
      </c>
      <c r="B258" t="s">
        <v>271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  <c r="CC258" s="1">
        <v>0</v>
      </c>
      <c r="CD258" s="1">
        <v>0</v>
      </c>
      <c r="CE258" s="1">
        <v>0</v>
      </c>
      <c r="CF258" s="1">
        <v>0</v>
      </c>
      <c r="CG258" s="1">
        <v>0</v>
      </c>
      <c r="CH258" s="1">
        <v>0</v>
      </c>
      <c r="CI258" s="1">
        <v>0</v>
      </c>
      <c r="CJ258" s="1">
        <v>0</v>
      </c>
      <c r="CK258" s="1">
        <v>0</v>
      </c>
      <c r="CL258" s="1">
        <v>0</v>
      </c>
      <c r="CM258" s="1">
        <v>0</v>
      </c>
      <c r="CN258" s="1">
        <v>0</v>
      </c>
      <c r="CO258" s="1">
        <v>0</v>
      </c>
      <c r="CP258" s="1">
        <v>0</v>
      </c>
      <c r="CQ258" s="1">
        <v>0</v>
      </c>
      <c r="CR258" s="1">
        <v>0</v>
      </c>
      <c r="CS258" s="1">
        <v>0</v>
      </c>
      <c r="CT258" s="1">
        <v>0</v>
      </c>
      <c r="CU258" s="1">
        <v>0</v>
      </c>
      <c r="CV258" s="1">
        <v>0</v>
      </c>
      <c r="CW258" s="1">
        <v>0</v>
      </c>
      <c r="CX258" s="1">
        <v>0</v>
      </c>
      <c r="CY258" s="1">
        <v>0</v>
      </c>
      <c r="CZ258" s="1">
        <v>0</v>
      </c>
      <c r="DA258" s="1">
        <v>0</v>
      </c>
      <c r="DB258" s="1">
        <v>0</v>
      </c>
      <c r="DC258" s="1">
        <v>0</v>
      </c>
      <c r="DD258" s="1">
        <v>0</v>
      </c>
      <c r="DE258" s="1">
        <v>0</v>
      </c>
      <c r="DF258" s="1">
        <v>0</v>
      </c>
      <c r="DG258" s="1">
        <v>0</v>
      </c>
      <c r="DH258" s="1">
        <v>0</v>
      </c>
      <c r="DI258" s="1">
        <v>0</v>
      </c>
      <c r="DJ258" s="1">
        <v>2400</v>
      </c>
    </row>
    <row r="259" spans="1:114" x14ac:dyDescent="0.25">
      <c r="A259" s="1" t="s">
        <v>260</v>
      </c>
      <c r="B259" t="s">
        <v>271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  <c r="CC259" s="1">
        <v>0</v>
      </c>
      <c r="CD259" s="1">
        <v>0</v>
      </c>
      <c r="CE259" s="1">
        <v>0</v>
      </c>
      <c r="CF259" s="1">
        <v>0</v>
      </c>
      <c r="CG259" s="1">
        <v>0</v>
      </c>
      <c r="CH259" s="1">
        <v>0</v>
      </c>
      <c r="CI259" s="1">
        <v>0</v>
      </c>
      <c r="CJ259" s="1">
        <v>0</v>
      </c>
      <c r="CK259" s="1">
        <v>0</v>
      </c>
      <c r="CL259" s="1">
        <v>0</v>
      </c>
      <c r="CM259" s="1">
        <v>0</v>
      </c>
      <c r="CN259" s="1">
        <v>0</v>
      </c>
      <c r="CO259" s="1">
        <v>0</v>
      </c>
      <c r="CP259" s="1">
        <v>0</v>
      </c>
      <c r="CQ259" s="1">
        <v>0</v>
      </c>
      <c r="CR259" s="1">
        <v>0</v>
      </c>
      <c r="CS259" s="1">
        <v>0</v>
      </c>
      <c r="CT259" s="1">
        <v>0</v>
      </c>
      <c r="CU259" s="1">
        <v>0</v>
      </c>
      <c r="CV259" s="1">
        <v>0</v>
      </c>
      <c r="CW259" s="1">
        <v>0</v>
      </c>
      <c r="CX259" s="1">
        <v>0</v>
      </c>
      <c r="CY259" s="1">
        <v>0</v>
      </c>
      <c r="CZ259" s="1">
        <v>0</v>
      </c>
      <c r="DA259" s="1">
        <v>0</v>
      </c>
      <c r="DB259" s="1">
        <v>0</v>
      </c>
      <c r="DC259" s="1">
        <v>0</v>
      </c>
      <c r="DD259" s="1">
        <v>0</v>
      </c>
      <c r="DE259" s="1">
        <v>0</v>
      </c>
      <c r="DF259" s="1">
        <v>0</v>
      </c>
      <c r="DG259" s="1">
        <v>0</v>
      </c>
      <c r="DH259" s="1">
        <v>0</v>
      </c>
      <c r="DI259" s="1">
        <v>0</v>
      </c>
      <c r="DJ259" s="1">
        <v>2900</v>
      </c>
    </row>
    <row r="260" spans="1:114" x14ac:dyDescent="0.25">
      <c r="A260" s="1" t="s">
        <v>261</v>
      </c>
      <c r="B260" t="s">
        <v>271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  <c r="CC260" s="1">
        <v>0</v>
      </c>
      <c r="CD260" s="1">
        <v>0</v>
      </c>
      <c r="CE260" s="1">
        <v>0</v>
      </c>
      <c r="CF260" s="1">
        <v>0</v>
      </c>
      <c r="CG260" s="1">
        <v>0</v>
      </c>
      <c r="CH260" s="1">
        <v>0</v>
      </c>
      <c r="CI260" s="1">
        <v>0</v>
      </c>
      <c r="CJ260" s="1">
        <v>0</v>
      </c>
      <c r="CK260" s="1">
        <v>0</v>
      </c>
      <c r="CL260" s="1">
        <v>0</v>
      </c>
      <c r="CM260" s="1">
        <v>0</v>
      </c>
      <c r="CN260" s="1">
        <v>0</v>
      </c>
      <c r="CO260" s="1">
        <v>0</v>
      </c>
      <c r="CP260" s="1">
        <v>0</v>
      </c>
      <c r="CQ260" s="1">
        <v>0</v>
      </c>
      <c r="CR260" s="1">
        <v>0</v>
      </c>
      <c r="CS260" s="1">
        <v>0</v>
      </c>
      <c r="CT260" s="1">
        <v>0</v>
      </c>
      <c r="CU260" s="1">
        <v>0</v>
      </c>
      <c r="CV260" s="1">
        <v>0</v>
      </c>
      <c r="CW260" s="1">
        <v>0</v>
      </c>
      <c r="CX260" s="1">
        <v>0</v>
      </c>
      <c r="CY260" s="1">
        <v>0</v>
      </c>
      <c r="CZ260" s="1">
        <v>0</v>
      </c>
      <c r="DA260" s="1">
        <v>0</v>
      </c>
      <c r="DB260" s="1">
        <v>0</v>
      </c>
      <c r="DC260" s="1">
        <v>0</v>
      </c>
      <c r="DD260" s="1">
        <v>0</v>
      </c>
      <c r="DE260" s="1">
        <v>0</v>
      </c>
      <c r="DF260" s="1">
        <v>0</v>
      </c>
      <c r="DG260" s="1">
        <v>0</v>
      </c>
      <c r="DH260" s="1">
        <v>0</v>
      </c>
      <c r="DI260" s="1">
        <v>0</v>
      </c>
      <c r="DJ260" s="1">
        <v>720</v>
      </c>
    </row>
    <row r="261" spans="1:114" x14ac:dyDescent="0.25">
      <c r="A261" s="1" t="s">
        <v>262</v>
      </c>
      <c r="B261" t="s">
        <v>271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  <c r="CC261" s="1">
        <v>0</v>
      </c>
      <c r="CD261" s="1">
        <v>0</v>
      </c>
      <c r="CE261" s="1">
        <v>0</v>
      </c>
      <c r="CF261" s="1">
        <v>0</v>
      </c>
      <c r="CG261" s="1">
        <v>0</v>
      </c>
      <c r="CH261" s="1">
        <v>0</v>
      </c>
      <c r="CI261" s="1">
        <v>0</v>
      </c>
      <c r="CJ261" s="1">
        <v>0</v>
      </c>
      <c r="CK261" s="1">
        <v>0</v>
      </c>
      <c r="CL261" s="1">
        <v>0</v>
      </c>
      <c r="CM261" s="1">
        <v>0</v>
      </c>
      <c r="CN261" s="1">
        <v>0</v>
      </c>
      <c r="CO261" s="1">
        <v>0</v>
      </c>
      <c r="CP261" s="1">
        <v>0</v>
      </c>
      <c r="CQ261" s="1">
        <v>0</v>
      </c>
      <c r="CR261" s="1">
        <v>0</v>
      </c>
      <c r="CS261" s="1">
        <v>0</v>
      </c>
      <c r="CT261" s="1">
        <v>0</v>
      </c>
      <c r="CU261" s="1">
        <v>0</v>
      </c>
      <c r="CV261" s="1">
        <v>0</v>
      </c>
      <c r="CW261" s="1">
        <v>0</v>
      </c>
      <c r="CX261" s="1">
        <v>0</v>
      </c>
      <c r="CY261" s="1">
        <v>0</v>
      </c>
      <c r="CZ261" s="1">
        <v>0</v>
      </c>
      <c r="DA261" s="1">
        <v>0</v>
      </c>
      <c r="DB261" s="1">
        <v>0</v>
      </c>
      <c r="DC261" s="1">
        <v>0</v>
      </c>
      <c r="DD261" s="1">
        <v>0</v>
      </c>
      <c r="DE261" s="1">
        <v>0</v>
      </c>
      <c r="DF261" s="1">
        <v>0</v>
      </c>
      <c r="DG261" s="1">
        <v>0</v>
      </c>
      <c r="DH261" s="1">
        <v>0</v>
      </c>
      <c r="DI261" s="1">
        <v>0</v>
      </c>
      <c r="DJ261" s="1">
        <v>260</v>
      </c>
    </row>
    <row r="262" spans="1:114" x14ac:dyDescent="0.25">
      <c r="A262" s="1" t="s">
        <v>263</v>
      </c>
      <c r="B262" t="s">
        <v>271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29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88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79</v>
      </c>
      <c r="BE262" s="1">
        <v>0</v>
      </c>
      <c r="BF262" s="1">
        <v>0</v>
      </c>
      <c r="BG262" s="1">
        <v>0</v>
      </c>
      <c r="BH262" s="1">
        <v>0</v>
      </c>
      <c r="BI262" s="1">
        <v>97</v>
      </c>
      <c r="BJ262" s="1">
        <v>0</v>
      </c>
      <c r="BK262" s="1">
        <v>97</v>
      </c>
      <c r="BL262" s="1">
        <v>0</v>
      </c>
      <c r="BM262" s="1">
        <v>0</v>
      </c>
      <c r="BN262" s="1">
        <v>99</v>
      </c>
      <c r="BO262" s="1">
        <v>93</v>
      </c>
      <c r="BP262" s="1">
        <v>0</v>
      </c>
      <c r="BQ262" s="1">
        <v>0</v>
      </c>
      <c r="BR262" s="1">
        <v>0</v>
      </c>
      <c r="BS262" s="1">
        <v>86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88</v>
      </c>
      <c r="CA262" s="1">
        <v>88</v>
      </c>
      <c r="CB262" s="1">
        <v>0</v>
      </c>
      <c r="CC262" s="1">
        <v>0</v>
      </c>
      <c r="CD262" s="1">
        <v>0</v>
      </c>
      <c r="CE262" s="1">
        <v>0</v>
      </c>
      <c r="CF262" s="1">
        <v>0</v>
      </c>
      <c r="CG262" s="1">
        <v>0</v>
      </c>
      <c r="CH262" s="1">
        <v>0</v>
      </c>
      <c r="CI262" s="1">
        <v>0</v>
      </c>
      <c r="CJ262" s="1">
        <v>0</v>
      </c>
      <c r="CK262" s="1">
        <v>0</v>
      </c>
      <c r="CL262" s="1">
        <v>0</v>
      </c>
      <c r="CM262" s="1">
        <v>0</v>
      </c>
      <c r="CN262" s="1">
        <v>0</v>
      </c>
      <c r="CO262" s="1">
        <v>0</v>
      </c>
      <c r="CP262" s="1">
        <v>0</v>
      </c>
      <c r="CQ262" s="1">
        <v>0</v>
      </c>
      <c r="CR262" s="1">
        <v>100</v>
      </c>
      <c r="CS262" s="1">
        <v>0</v>
      </c>
      <c r="CT262" s="1">
        <v>0</v>
      </c>
      <c r="CU262" s="1">
        <v>0</v>
      </c>
      <c r="CV262" s="1">
        <v>0</v>
      </c>
      <c r="CW262" s="1">
        <v>0</v>
      </c>
      <c r="CX262" s="1">
        <v>0</v>
      </c>
      <c r="CY262" s="1">
        <v>0</v>
      </c>
      <c r="CZ262" s="1">
        <v>0</v>
      </c>
      <c r="DA262" s="1">
        <v>0</v>
      </c>
      <c r="DB262" s="1">
        <v>0</v>
      </c>
      <c r="DC262" s="1">
        <v>0</v>
      </c>
      <c r="DD262" s="1">
        <v>99</v>
      </c>
      <c r="DE262" s="1">
        <v>0</v>
      </c>
      <c r="DF262" s="1">
        <v>0</v>
      </c>
      <c r="DG262" s="1">
        <v>0</v>
      </c>
      <c r="DH262" s="1">
        <v>98</v>
      </c>
      <c r="DI262" s="1">
        <v>0</v>
      </c>
      <c r="DJ262" s="1">
        <v>1600</v>
      </c>
    </row>
    <row r="263" spans="1:114" x14ac:dyDescent="0.25">
      <c r="A263" s="1" t="s">
        <v>264</v>
      </c>
      <c r="B263" t="s">
        <v>271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0</v>
      </c>
      <c r="CE263" s="1">
        <v>0</v>
      </c>
      <c r="CF263" s="1">
        <v>0</v>
      </c>
      <c r="CG263" s="1">
        <v>0</v>
      </c>
      <c r="CH263" s="1">
        <v>0</v>
      </c>
      <c r="CI263" s="1">
        <v>0</v>
      </c>
      <c r="CJ263" s="1">
        <v>0</v>
      </c>
      <c r="CK263" s="1">
        <v>0</v>
      </c>
      <c r="CL263" s="1">
        <v>0</v>
      </c>
      <c r="CM263" s="1">
        <v>0</v>
      </c>
      <c r="CN263" s="1">
        <v>0</v>
      </c>
      <c r="CO263" s="1">
        <v>0</v>
      </c>
      <c r="CP263" s="1">
        <v>0</v>
      </c>
      <c r="CQ263" s="1">
        <v>0</v>
      </c>
      <c r="CR263" s="1">
        <v>0</v>
      </c>
      <c r="CS263" s="1">
        <v>0</v>
      </c>
      <c r="CT263" s="1">
        <v>0</v>
      </c>
      <c r="CU263" s="1">
        <v>0</v>
      </c>
      <c r="CV263" s="1">
        <v>0</v>
      </c>
      <c r="CW263" s="1">
        <v>0</v>
      </c>
      <c r="CX263" s="1">
        <v>0</v>
      </c>
      <c r="CY263" s="1">
        <v>0</v>
      </c>
      <c r="CZ263" s="1">
        <v>0</v>
      </c>
      <c r="DA263" s="1">
        <v>0</v>
      </c>
      <c r="DB263" s="1">
        <v>0</v>
      </c>
      <c r="DC263" s="1">
        <v>0</v>
      </c>
      <c r="DD263" s="1">
        <v>0</v>
      </c>
      <c r="DE263" s="1">
        <v>0</v>
      </c>
      <c r="DF263" s="1">
        <v>0</v>
      </c>
      <c r="DG263" s="1">
        <v>0</v>
      </c>
      <c r="DH263" s="1">
        <v>0</v>
      </c>
      <c r="DI263" s="1">
        <v>0</v>
      </c>
      <c r="DJ263" s="1">
        <v>390</v>
      </c>
    </row>
    <row r="264" spans="1:114" x14ac:dyDescent="0.25">
      <c r="A264" s="1" t="s">
        <v>265</v>
      </c>
      <c r="B264" t="s">
        <v>271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  <c r="CC264" s="1">
        <v>0</v>
      </c>
      <c r="CD264" s="1">
        <v>0</v>
      </c>
      <c r="CE264" s="1">
        <v>0</v>
      </c>
      <c r="CF264" s="1">
        <v>0</v>
      </c>
      <c r="CG264" s="1">
        <v>0</v>
      </c>
      <c r="CH264" s="1">
        <v>0</v>
      </c>
      <c r="CI264" s="1">
        <v>0</v>
      </c>
      <c r="CJ264" s="1">
        <v>0</v>
      </c>
      <c r="CK264" s="1">
        <v>0</v>
      </c>
      <c r="CL264" s="1">
        <v>0</v>
      </c>
      <c r="CM264" s="1">
        <v>0</v>
      </c>
      <c r="CN264" s="1">
        <v>0</v>
      </c>
      <c r="CO264" s="1">
        <v>0</v>
      </c>
      <c r="CP264" s="1">
        <v>0</v>
      </c>
      <c r="CQ264" s="1">
        <v>0</v>
      </c>
      <c r="CR264" s="1">
        <v>0</v>
      </c>
      <c r="CS264" s="1">
        <v>0</v>
      </c>
      <c r="CT264" s="1">
        <v>0</v>
      </c>
      <c r="CU264" s="1">
        <v>0</v>
      </c>
      <c r="CV264" s="1">
        <v>0</v>
      </c>
      <c r="CW264" s="1">
        <v>0</v>
      </c>
      <c r="CX264" s="1">
        <v>0</v>
      </c>
      <c r="CY264" s="1">
        <v>0</v>
      </c>
      <c r="CZ264" s="1">
        <v>0</v>
      </c>
      <c r="DA264" s="1">
        <v>0</v>
      </c>
      <c r="DB264" s="1">
        <v>0</v>
      </c>
      <c r="DC264" s="1">
        <v>0</v>
      </c>
      <c r="DD264" s="1">
        <v>0</v>
      </c>
      <c r="DE264" s="1">
        <v>0</v>
      </c>
      <c r="DF264" s="1">
        <v>0</v>
      </c>
      <c r="DG264" s="1">
        <v>0</v>
      </c>
      <c r="DH264" s="1">
        <v>0</v>
      </c>
      <c r="DI264" s="1">
        <v>0</v>
      </c>
      <c r="DJ264" s="1">
        <v>390</v>
      </c>
    </row>
    <row r="265" spans="1:114" x14ac:dyDescent="0.25">
      <c r="A265" s="1" t="s">
        <v>266</v>
      </c>
      <c r="B265" t="s">
        <v>271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  <c r="CC265" s="1">
        <v>0</v>
      </c>
      <c r="CD265" s="1">
        <v>0</v>
      </c>
      <c r="CE265" s="1">
        <v>0</v>
      </c>
      <c r="CF265" s="1">
        <v>0</v>
      </c>
      <c r="CG265" s="1">
        <v>0</v>
      </c>
      <c r="CH265" s="1">
        <v>0</v>
      </c>
      <c r="CI265" s="1">
        <v>0</v>
      </c>
      <c r="CJ265" s="1">
        <v>0</v>
      </c>
      <c r="CK265" s="1">
        <v>0</v>
      </c>
      <c r="CL265" s="1">
        <v>0</v>
      </c>
      <c r="CM265" s="1">
        <v>0</v>
      </c>
      <c r="CN265" s="1">
        <v>0</v>
      </c>
      <c r="CO265" s="1">
        <v>0</v>
      </c>
      <c r="CP265" s="1">
        <v>0</v>
      </c>
      <c r="CQ265" s="1">
        <v>0</v>
      </c>
      <c r="CR265" s="1">
        <v>0</v>
      </c>
      <c r="CS265" s="1">
        <v>0</v>
      </c>
      <c r="CT265" s="1">
        <v>0</v>
      </c>
      <c r="CU265" s="1">
        <v>0</v>
      </c>
      <c r="CV265" s="1">
        <v>0</v>
      </c>
      <c r="CW265" s="1">
        <v>0</v>
      </c>
      <c r="CX265" s="1">
        <v>0</v>
      </c>
      <c r="CY265" s="1">
        <v>0</v>
      </c>
      <c r="CZ265" s="1">
        <v>0</v>
      </c>
      <c r="DA265" s="1">
        <v>0</v>
      </c>
      <c r="DB265" s="1">
        <v>0</v>
      </c>
      <c r="DC265" s="1">
        <v>0</v>
      </c>
      <c r="DD265" s="1">
        <v>0</v>
      </c>
      <c r="DE265" s="1">
        <v>0</v>
      </c>
      <c r="DF265" s="1">
        <v>0</v>
      </c>
      <c r="DG265" s="1">
        <v>0</v>
      </c>
      <c r="DH265" s="1">
        <v>0</v>
      </c>
      <c r="DI265" s="1">
        <v>0</v>
      </c>
      <c r="DJ265" s="1">
        <v>14800</v>
      </c>
    </row>
    <row r="266" spans="1:114" x14ac:dyDescent="0.25">
      <c r="A266" s="1" t="s">
        <v>267</v>
      </c>
      <c r="B266" t="s">
        <v>271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  <c r="CC266" s="1">
        <v>0</v>
      </c>
      <c r="CD266" s="1">
        <v>0</v>
      </c>
      <c r="CE266" s="1">
        <v>0</v>
      </c>
      <c r="CF266" s="1">
        <v>0</v>
      </c>
      <c r="CG266" s="1">
        <v>0</v>
      </c>
      <c r="CH266" s="1">
        <v>0</v>
      </c>
      <c r="CI266" s="1">
        <v>0</v>
      </c>
      <c r="CJ266" s="1">
        <v>0</v>
      </c>
      <c r="CK266" s="1">
        <v>0</v>
      </c>
      <c r="CL266" s="1">
        <v>0</v>
      </c>
      <c r="CM266" s="1">
        <v>0</v>
      </c>
      <c r="CN266" s="1">
        <v>0</v>
      </c>
      <c r="CO266" s="1">
        <v>0</v>
      </c>
      <c r="CP266" s="1">
        <v>0</v>
      </c>
      <c r="CQ266" s="1">
        <v>0</v>
      </c>
      <c r="CR266" s="1">
        <v>0</v>
      </c>
      <c r="CS266" s="1">
        <v>0</v>
      </c>
      <c r="CT266" s="1">
        <v>0</v>
      </c>
      <c r="CU266" s="1">
        <v>0</v>
      </c>
      <c r="CV266" s="1">
        <v>0</v>
      </c>
      <c r="CW266" s="1">
        <v>0</v>
      </c>
      <c r="CX266" s="1">
        <v>0</v>
      </c>
      <c r="CY266" s="1">
        <v>0</v>
      </c>
      <c r="CZ266" s="1">
        <v>0</v>
      </c>
      <c r="DA266" s="1">
        <v>0</v>
      </c>
      <c r="DB266" s="1">
        <v>0</v>
      </c>
      <c r="DC266" s="1">
        <v>0</v>
      </c>
      <c r="DD266" s="1">
        <v>0</v>
      </c>
      <c r="DE266" s="1">
        <v>0</v>
      </c>
      <c r="DF266" s="1">
        <v>0</v>
      </c>
      <c r="DG266" s="1">
        <v>0</v>
      </c>
      <c r="DH266" s="1">
        <v>0</v>
      </c>
      <c r="DI266" s="1">
        <v>0</v>
      </c>
      <c r="DJ266" s="1">
        <v>9900</v>
      </c>
    </row>
    <row r="267" spans="1:114" x14ac:dyDescent="0.25">
      <c r="A267" s="1" t="s">
        <v>268</v>
      </c>
      <c r="B267" t="s">
        <v>271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  <c r="CC267" s="1">
        <v>0</v>
      </c>
      <c r="CD267" s="1">
        <v>0</v>
      </c>
      <c r="CE267" s="1">
        <v>0</v>
      </c>
      <c r="CF267" s="1">
        <v>0</v>
      </c>
      <c r="CG267" s="1">
        <v>0</v>
      </c>
      <c r="CH267" s="1">
        <v>0</v>
      </c>
      <c r="CI267" s="1">
        <v>0</v>
      </c>
      <c r="CJ267" s="1">
        <v>0</v>
      </c>
      <c r="CK267" s="1">
        <v>0</v>
      </c>
      <c r="CL267" s="1">
        <v>0</v>
      </c>
      <c r="CM267" s="1">
        <v>0</v>
      </c>
      <c r="CN267" s="1">
        <v>0</v>
      </c>
      <c r="CO267" s="1">
        <v>0</v>
      </c>
      <c r="CP267" s="1">
        <v>0</v>
      </c>
      <c r="CQ267" s="1">
        <v>0</v>
      </c>
      <c r="CR267" s="1">
        <v>0</v>
      </c>
      <c r="CS267" s="1">
        <v>0</v>
      </c>
      <c r="CT267" s="1">
        <v>0</v>
      </c>
      <c r="CU267" s="1">
        <v>0</v>
      </c>
      <c r="CV267" s="1">
        <v>0</v>
      </c>
      <c r="CW267" s="1">
        <v>0</v>
      </c>
      <c r="CX267" s="1">
        <v>0</v>
      </c>
      <c r="CY267" s="1">
        <v>0</v>
      </c>
      <c r="CZ267" s="1">
        <v>0</v>
      </c>
      <c r="DA267" s="1">
        <v>0</v>
      </c>
      <c r="DB267" s="1">
        <v>0</v>
      </c>
      <c r="DC267" s="1">
        <v>0</v>
      </c>
      <c r="DD267" s="1">
        <v>0</v>
      </c>
      <c r="DE267" s="1">
        <v>0</v>
      </c>
      <c r="DF267" s="1">
        <v>0</v>
      </c>
      <c r="DG267" s="1">
        <v>0</v>
      </c>
      <c r="DH267" s="1">
        <v>0</v>
      </c>
      <c r="DI267" s="1">
        <v>0</v>
      </c>
      <c r="DJ267" s="1">
        <v>6600</v>
      </c>
    </row>
    <row r="268" spans="1:114" x14ac:dyDescent="0.25">
      <c r="A268" s="1" t="s">
        <v>269</v>
      </c>
      <c r="B268" t="s">
        <v>271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36</v>
      </c>
      <c r="AC268" s="1">
        <v>34</v>
      </c>
      <c r="AD268" s="1">
        <v>39</v>
      </c>
      <c r="AE268" s="1">
        <v>39</v>
      </c>
      <c r="AF268" s="1">
        <v>38</v>
      </c>
      <c r="AG268" s="1">
        <v>34</v>
      </c>
      <c r="AH268" s="1">
        <v>43</v>
      </c>
      <c r="AI268" s="1">
        <v>44</v>
      </c>
      <c r="AJ268" s="1">
        <v>44</v>
      </c>
      <c r="AK268" s="1">
        <v>46</v>
      </c>
      <c r="AL268" s="1">
        <v>49</v>
      </c>
      <c r="AM268" s="1">
        <v>50</v>
      </c>
      <c r="AN268" s="1">
        <v>0</v>
      </c>
      <c r="AO268" s="1">
        <v>48</v>
      </c>
      <c r="AP268" s="1">
        <v>47</v>
      </c>
      <c r="AQ268" s="1">
        <v>49</v>
      </c>
      <c r="AR268" s="1">
        <v>49</v>
      </c>
      <c r="AS268" s="1">
        <v>48</v>
      </c>
      <c r="AT268" s="1">
        <v>62</v>
      </c>
      <c r="AU268" s="1">
        <v>65</v>
      </c>
      <c r="AV268" s="1">
        <v>61</v>
      </c>
      <c r="AW268" s="1">
        <v>65</v>
      </c>
      <c r="AX268" s="1">
        <v>57</v>
      </c>
      <c r="AY268" s="1">
        <v>61</v>
      </c>
      <c r="AZ268" s="1">
        <v>63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  <c r="CC268" s="1">
        <v>0</v>
      </c>
      <c r="CD268" s="1">
        <v>0</v>
      </c>
      <c r="CE268" s="1">
        <v>0</v>
      </c>
      <c r="CF268" s="1">
        <v>0</v>
      </c>
      <c r="CG268" s="1">
        <v>0</v>
      </c>
      <c r="CH268" s="1">
        <v>0</v>
      </c>
      <c r="CI268" s="1">
        <v>0</v>
      </c>
      <c r="CJ268" s="1">
        <v>0</v>
      </c>
      <c r="CK268" s="1">
        <v>0</v>
      </c>
      <c r="CL268" s="1">
        <v>0</v>
      </c>
      <c r="CM268" s="1">
        <v>0</v>
      </c>
      <c r="CN268" s="1">
        <v>0</v>
      </c>
      <c r="CO268" s="1">
        <v>0</v>
      </c>
      <c r="CP268" s="1">
        <v>0</v>
      </c>
      <c r="CQ268" s="1">
        <v>0</v>
      </c>
      <c r="CR268" s="1">
        <v>0</v>
      </c>
      <c r="CS268" s="1">
        <v>0</v>
      </c>
      <c r="CT268" s="1">
        <v>0</v>
      </c>
      <c r="CU268" s="1">
        <v>0</v>
      </c>
      <c r="CV268" s="1">
        <v>0</v>
      </c>
      <c r="CW268" s="1">
        <v>0</v>
      </c>
      <c r="CX268" s="1">
        <v>0</v>
      </c>
      <c r="CY268" s="1">
        <v>0</v>
      </c>
      <c r="CZ268" s="1">
        <v>0</v>
      </c>
      <c r="DA268" s="1">
        <v>0</v>
      </c>
      <c r="DB268" s="1">
        <v>0</v>
      </c>
      <c r="DC268" s="1">
        <v>0</v>
      </c>
      <c r="DD268" s="1">
        <v>0</v>
      </c>
      <c r="DE268" s="1">
        <v>0</v>
      </c>
      <c r="DF268" s="1">
        <v>0</v>
      </c>
      <c r="DG268" s="1">
        <v>0</v>
      </c>
      <c r="DH268" s="1">
        <v>0</v>
      </c>
      <c r="DI268" s="1">
        <v>0</v>
      </c>
      <c r="DJ268" s="1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Recuperati_Foglio1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FORTOP</dc:creator>
  <cp:lastModifiedBy>FORTOP</cp:lastModifiedBy>
  <dcterms:created xsi:type="dcterms:W3CDTF">2019-03-14T16:24:09Z</dcterms:created>
  <dcterms:modified xsi:type="dcterms:W3CDTF">2019-03-14T16:24:09Z</dcterms:modified>
</cp:coreProperties>
</file>