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yn\Downloads\"/>
    </mc:Choice>
  </mc:AlternateContent>
  <xr:revisionPtr revIDLastSave="0" documentId="8_{7F54315A-4F9B-496B-844F-16FECA0DBE85}" xr6:coauthVersionLast="47" xr6:coauthVersionMax="47" xr10:uidLastSave="{00000000-0000-0000-0000-000000000000}"/>
  <bookViews>
    <workbookView xWindow="8925" yWindow="3360" windowWidth="16410" windowHeight="11295" xr2:uid="{4E4FC402-F3AD-4D08-8015-879A5CDCA0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<sst xmlns="http://schemas.openxmlformats.org/spreadsheetml/2006/main" count="127" uniqueCount="53">
  <si>
    <t>manager_id</t>
  </si>
  <si>
    <t>profile_id</t>
  </si>
  <si>
    <t>campaign_id</t>
  </si>
  <si>
    <t>supplier_id</t>
  </si>
  <si>
    <t>link_from</t>
  </si>
  <si>
    <t>linking_to</t>
  </si>
  <si>
    <t>anchor_text</t>
  </si>
  <si>
    <t>price</t>
  </si>
  <si>
    <t>create_date</t>
  </si>
  <si>
    <t>start_date</t>
  </si>
  <si>
    <t>end_date</t>
  </si>
  <si>
    <t>link_currency</t>
  </si>
  <si>
    <t>ip_address</t>
  </si>
  <si>
    <t>invoice_number</t>
  </si>
  <si>
    <t>notes</t>
  </si>
  <si>
    <t>link_type</t>
  </si>
  <si>
    <t>link_position</t>
  </si>
  <si>
    <t>Menashe</t>
  </si>
  <si>
    <t>Default Profile</t>
  </si>
  <si>
    <t>soer</t>
  </si>
  <si>
    <t>Link broker</t>
  </si>
  <si>
    <t>https://wordable.io/website-design-proposal/</t>
  </si>
  <si>
    <t>seoreseller.com</t>
  </si>
  <si>
    <t>USD</t>
  </si>
  <si>
    <t>123.123.12.12</t>
  </si>
  <si>
    <t>Non-Paid</t>
  </si>
  <si>
    <t>middle</t>
  </si>
  <si>
    <t>https://www.flamingoagency.com/how-much-does-a-small-business-website-cost-in-2021/</t>
  </si>
  <si>
    <t>white label SEO</t>
  </si>
  <si>
    <t>123.123.12.13</t>
  </si>
  <si>
    <t>https://www.bestseocompanycanada.com/posts/on-page-seo-checklist/</t>
  </si>
  <si>
    <t>SEO packages</t>
  </si>
  <si>
    <t>123.123.12.14</t>
  </si>
  <si>
    <t>http://www.coinideology.com/free-and-paid-seo-tools</t>
  </si>
  <si>
    <t>N/A (part 2 of article)</t>
  </si>
  <si>
    <t>123.123.12.15</t>
  </si>
  <si>
    <t>https://writeupcafe.com/small-businesses-seo</t>
  </si>
  <si>
    <t>organic SEO</t>
  </si>
  <si>
    <t>123.123.12.16</t>
  </si>
  <si>
    <t>https://blog.designcrowd.com/article/1737/making-the-most-of-your-logo-and-website-photos-with-image-seo</t>
  </si>
  <si>
    <t>SEO Services</t>
  </si>
  <si>
    <t>123.123.12.17</t>
  </si>
  <si>
    <t>https://www.promotionworld.com/articles/seo/210309-how-use-seo-overcome-common-challenges-small-business-expansion</t>
  </si>
  <si>
    <t>SERPs</t>
  </si>
  <si>
    <t>123.123.12.18</t>
  </si>
  <si>
    <t>https://www.brandcrowd.com/blog/boost-your-organic-traffic-with-these-10-image-seo-tips/</t>
  </si>
  <si>
    <t>local SEO</t>
  </si>
  <si>
    <t>123.123.12.19</t>
  </si>
  <si>
    <t>https://jumpstory.com/blog/impact-of-image-seo-how-it-affects-your-success/</t>
  </si>
  <si>
    <t>123.123.12.20</t>
  </si>
  <si>
    <t>https://javalogix.ca/website-problems-and-how-to-fix-them/</t>
  </si>
  <si>
    <t>local SEO strategy</t>
  </si>
  <si>
    <t>123.123.12.21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</si>
</sst>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rgb="FF333333"/>
      <name val="Segoe U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1" applyBorder="1" applyAlignment="1">
      <alignment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/>
    <xf numFmtId="0" fontId="4" fillId="2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andcrowd.com/blog/boost-your-organic-traffic-with-these-10-image-seo-tips/" TargetMode="External"/><Relationship Id="rId3" Type="http://schemas.openxmlformats.org/officeDocument/2006/relationships/hyperlink" Target="https://www.bestseocompanycanada.com/posts/on-page-seo-checklist/" TargetMode="External"/><Relationship Id="rId7" Type="http://schemas.openxmlformats.org/officeDocument/2006/relationships/hyperlink" Target="https://www.promotionworld.com/articles/seo/210309-how-use-seo-overcome-common-challenges-small-business-expansion" TargetMode="External"/><Relationship Id="rId2" Type="http://schemas.openxmlformats.org/officeDocument/2006/relationships/hyperlink" Target="https://www.flamingoagency.com/how-much-does-a-small-business-website-cost-in-2021/" TargetMode="External"/><Relationship Id="rId1" Type="http://schemas.openxmlformats.org/officeDocument/2006/relationships/hyperlink" Target="https://wordable.io/website-design-proposal/" TargetMode="External"/><Relationship Id="rId6" Type="http://schemas.openxmlformats.org/officeDocument/2006/relationships/hyperlink" Target="https://blog.designcrowd.com/article/1737/making-the-most-of-your-logo-and-website-photos-with-image-seo" TargetMode="External"/><Relationship Id="rId5" Type="http://schemas.openxmlformats.org/officeDocument/2006/relationships/hyperlink" Target="https://writeupcafe.com/small-businesses-seo" TargetMode="External"/><Relationship Id="rId10" Type="http://schemas.openxmlformats.org/officeDocument/2006/relationships/hyperlink" Target="https://javalogix.ca/website-problems-and-how-to-fix-them/" TargetMode="External"/><Relationship Id="rId4" Type="http://schemas.openxmlformats.org/officeDocument/2006/relationships/hyperlink" Target="http://www.coinideology.com/free-and-paid-seo-tools" TargetMode="External"/><Relationship Id="rId9" Type="http://schemas.openxmlformats.org/officeDocument/2006/relationships/hyperlink" Target="https://jumpstory.com/blog/impact-of-image-seo-how-it-affects-your-succ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733D-320B-48E6-A8CC-8F0207FDF6AA}">
  <dimension ref="A1:Q11"/>
  <sheetViews>
    <sheetView tabSelected="1" workbookViewId="0">
      <selection sqref="A1:XFD11"/>
    </sheetView>
  </sheetViews>
  <sheetFormatPr defaultRowHeight="15" x14ac:dyDescent="0.25"/>
  <sheetData>
    <row r="1" spans="1:17" s="1" customFormat="1" ht="13.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s="3" customFormat="1" ht="105.75" thickBot="1" x14ac:dyDescent="0.3">
      <c r="A2" s="2" t="s">
        <v>17</v>
      </c>
      <c r="B2" s="2" t="s">
        <v>18</v>
      </c>
      <c r="C2" s="3" t="s">
        <v>19</v>
      </c>
      <c r="D2" s="3" t="s">
        <v>20</v>
      </c>
      <c r="E2" s="4" t="s">
        <v>21</v>
      </c>
      <c r="F2" s="5" t="s">
        <v>22</v>
      </c>
      <c r="G2" s="5" t="s">
        <v>22</v>
      </c>
      <c r="H2" s="3">
        <v>0</v>
      </c>
      <c r="I2" s="6">
        <v>44200</v>
      </c>
      <c r="J2" s="6">
        <v>44200</v>
      </c>
      <c r="K2" s="7">
        <f>DATE(YEAR(J2)+1,MONTH(J2),DAY(J2))</f>
        <v>44565</v>
      </c>
      <c r="L2" s="3" t="s">
        <v>23</v>
      </c>
      <c r="M2" s="3" t="s">
        <v>24</v>
      </c>
      <c r="N2" s="3">
        <v>0</v>
      </c>
      <c r="P2" s="3" t="s">
        <v>25</v>
      </c>
      <c r="Q2" s="3" t="s">
        <v>26</v>
      </c>
    </row>
    <row r="3" spans="1:17" s="3" customFormat="1" ht="180.75" thickBot="1" x14ac:dyDescent="0.3">
      <c r="A3" s="2" t="s">
        <v>17</v>
      </c>
      <c r="B3" s="2" t="s">
        <v>18</v>
      </c>
      <c r="C3" s="3" t="s">
        <v>19</v>
      </c>
      <c r="D3" s="3" t="s">
        <v>20</v>
      </c>
      <c r="E3" s="4" t="s">
        <v>27</v>
      </c>
      <c r="F3" s="5" t="s">
        <v>22</v>
      </c>
      <c r="G3" s="8" t="s">
        <v>28</v>
      </c>
      <c r="H3" s="3">
        <v>0</v>
      </c>
      <c r="I3" s="6">
        <v>44479</v>
      </c>
      <c r="J3" s="6">
        <v>44479</v>
      </c>
      <c r="K3" s="7">
        <f t="shared" ref="K3:K11" si="0">DATE(YEAR(J3)+1,MONTH(J3),DAY(J3))</f>
        <v>44844</v>
      </c>
      <c r="L3" s="3" t="s">
        <v>23</v>
      </c>
      <c r="M3" s="3" t="s">
        <v>29</v>
      </c>
      <c r="N3" s="3">
        <v>0</v>
      </c>
      <c r="P3" s="3" t="s">
        <v>25</v>
      </c>
      <c r="Q3" s="3" t="s">
        <v>26</v>
      </c>
    </row>
    <row r="4" spans="1:17" s="3" customFormat="1" ht="150.75" thickBot="1" x14ac:dyDescent="0.3">
      <c r="A4" s="2" t="s">
        <v>17</v>
      </c>
      <c r="B4" s="2" t="s">
        <v>18</v>
      </c>
      <c r="C4" s="3" t="s">
        <v>19</v>
      </c>
      <c r="D4" s="3" t="s">
        <v>20</v>
      </c>
      <c r="E4" s="4" t="s">
        <v>30</v>
      </c>
      <c r="F4" s="5" t="s">
        <v>22</v>
      </c>
      <c r="G4" s="8" t="s">
        <v>31</v>
      </c>
      <c r="H4" s="3">
        <v>0</v>
      </c>
      <c r="I4" s="6">
        <v>44243</v>
      </c>
      <c r="J4" s="6">
        <v>44243</v>
      </c>
      <c r="K4" s="7">
        <f t="shared" si="0"/>
        <v>44608</v>
      </c>
      <c r="L4" s="3" t="s">
        <v>23</v>
      </c>
      <c r="M4" s="3" t="s">
        <v>32</v>
      </c>
      <c r="N4" s="3">
        <v>0</v>
      </c>
      <c r="P4" s="3" t="s">
        <v>25</v>
      </c>
      <c r="Q4" s="3" t="s">
        <v>26</v>
      </c>
    </row>
    <row r="5" spans="1:17" s="3" customFormat="1" ht="105.75" thickBot="1" x14ac:dyDescent="0.3">
      <c r="A5" s="2" t="s">
        <v>17</v>
      </c>
      <c r="B5" s="2" t="s">
        <v>18</v>
      </c>
      <c r="C5" s="3" t="s">
        <v>19</v>
      </c>
      <c r="D5" s="3" t="s">
        <v>20</v>
      </c>
      <c r="E5" s="4" t="s">
        <v>33</v>
      </c>
      <c r="F5" s="5" t="s">
        <v>22</v>
      </c>
      <c r="G5" s="5" t="s">
        <v>34</v>
      </c>
      <c r="H5" s="3">
        <v>0</v>
      </c>
      <c r="I5" s="6">
        <v>44246</v>
      </c>
      <c r="J5" s="6">
        <v>44246</v>
      </c>
      <c r="K5" s="7">
        <f t="shared" si="0"/>
        <v>44611</v>
      </c>
      <c r="L5" s="3" t="s">
        <v>23</v>
      </c>
      <c r="M5" s="3" t="s">
        <v>35</v>
      </c>
      <c r="N5" s="3">
        <v>0</v>
      </c>
      <c r="P5" s="3" t="s">
        <v>25</v>
      </c>
      <c r="Q5" s="3" t="s">
        <v>26</v>
      </c>
    </row>
    <row r="6" spans="1:17" s="3" customFormat="1" ht="90.75" thickBot="1" x14ac:dyDescent="0.3">
      <c r="A6" s="2" t="s">
        <v>17</v>
      </c>
      <c r="B6" s="2" t="s">
        <v>18</v>
      </c>
      <c r="C6" s="3" t="s">
        <v>19</v>
      </c>
      <c r="D6" s="3" t="s">
        <v>20</v>
      </c>
      <c r="E6" s="4" t="s">
        <v>36</v>
      </c>
      <c r="F6" s="5" t="s">
        <v>22</v>
      </c>
      <c r="G6" s="5" t="s">
        <v>37</v>
      </c>
      <c r="H6" s="3">
        <v>0</v>
      </c>
      <c r="I6" s="6">
        <v>44251</v>
      </c>
      <c r="J6" s="6">
        <v>44251</v>
      </c>
      <c r="K6" s="7">
        <f t="shared" si="0"/>
        <v>44616</v>
      </c>
      <c r="L6" s="3" t="s">
        <v>23</v>
      </c>
      <c r="M6" s="3" t="s">
        <v>38</v>
      </c>
      <c r="N6" s="3">
        <v>0</v>
      </c>
      <c r="P6" s="3" t="s">
        <v>25</v>
      </c>
      <c r="Q6" s="3" t="s">
        <v>26</v>
      </c>
    </row>
    <row r="7" spans="1:17" s="3" customFormat="1" ht="210.75" thickBot="1" x14ac:dyDescent="0.3">
      <c r="A7" s="2" t="s">
        <v>17</v>
      </c>
      <c r="B7" s="2" t="s">
        <v>18</v>
      </c>
      <c r="C7" s="3" t="s">
        <v>19</v>
      </c>
      <c r="D7" s="3" t="s">
        <v>20</v>
      </c>
      <c r="E7" s="4" t="s">
        <v>39</v>
      </c>
      <c r="F7" s="5" t="s">
        <v>22</v>
      </c>
      <c r="G7" s="5" t="s">
        <v>40</v>
      </c>
      <c r="H7" s="3">
        <v>0</v>
      </c>
      <c r="I7" s="6">
        <v>44253</v>
      </c>
      <c r="J7" s="6">
        <v>44253</v>
      </c>
      <c r="K7" s="7">
        <f t="shared" si="0"/>
        <v>44618</v>
      </c>
      <c r="L7" s="3" t="s">
        <v>23</v>
      </c>
      <c r="M7" s="3" t="s">
        <v>41</v>
      </c>
      <c r="N7" s="3">
        <v>0</v>
      </c>
      <c r="P7" s="3" t="s">
        <v>25</v>
      </c>
      <c r="Q7" s="3" t="s">
        <v>26</v>
      </c>
    </row>
    <row r="8" spans="1:17" s="3" customFormat="1" ht="255.75" thickBot="1" x14ac:dyDescent="0.3">
      <c r="A8" s="2" t="s">
        <v>17</v>
      </c>
      <c r="B8" s="2" t="s">
        <v>18</v>
      </c>
      <c r="C8" s="3" t="s">
        <v>19</v>
      </c>
      <c r="D8" s="3" t="s">
        <v>20</v>
      </c>
      <c r="E8" s="4" t="s">
        <v>42</v>
      </c>
      <c r="F8" s="5" t="s">
        <v>22</v>
      </c>
      <c r="G8" s="8" t="s">
        <v>43</v>
      </c>
      <c r="H8" s="3">
        <v>0</v>
      </c>
      <c r="I8" s="6">
        <v>44625</v>
      </c>
      <c r="J8" s="6">
        <v>44625</v>
      </c>
      <c r="K8" s="7">
        <f t="shared" si="0"/>
        <v>44990</v>
      </c>
      <c r="L8" s="3" t="s">
        <v>23</v>
      </c>
      <c r="M8" s="3" t="s">
        <v>44</v>
      </c>
      <c r="N8" s="3">
        <v>0</v>
      </c>
      <c r="P8" s="3" t="s">
        <v>25</v>
      </c>
      <c r="Q8" s="3" t="s">
        <v>26</v>
      </c>
    </row>
    <row r="9" spans="1:17" s="3" customFormat="1" ht="180.75" thickBot="1" x14ac:dyDescent="0.3">
      <c r="A9" s="2" t="s">
        <v>17</v>
      </c>
      <c r="B9" s="2" t="s">
        <v>18</v>
      </c>
      <c r="C9" s="3" t="s">
        <v>19</v>
      </c>
      <c r="D9" s="3" t="s">
        <v>20</v>
      </c>
      <c r="E9" s="4" t="s">
        <v>45</v>
      </c>
      <c r="F9" s="5" t="s">
        <v>22</v>
      </c>
      <c r="G9" s="8" t="s">
        <v>46</v>
      </c>
      <c r="H9" s="3">
        <v>0</v>
      </c>
      <c r="I9" s="6">
        <v>44273</v>
      </c>
      <c r="J9" s="6">
        <v>44273</v>
      </c>
      <c r="K9" s="7">
        <f t="shared" si="0"/>
        <v>44638</v>
      </c>
      <c r="L9" s="3" t="s">
        <v>23</v>
      </c>
      <c r="M9" s="3" t="s">
        <v>47</v>
      </c>
      <c r="N9" s="3">
        <v>0</v>
      </c>
      <c r="P9" s="3" t="s">
        <v>25</v>
      </c>
      <c r="Q9" s="3" t="s">
        <v>26</v>
      </c>
    </row>
    <row r="10" spans="1:17" s="3" customFormat="1" ht="150.75" thickBot="1" x14ac:dyDescent="0.3">
      <c r="A10" s="2" t="s">
        <v>17</v>
      </c>
      <c r="B10" s="2" t="s">
        <v>18</v>
      </c>
      <c r="C10" s="3" t="s">
        <v>19</v>
      </c>
      <c r="D10" s="3" t="s">
        <v>20</v>
      </c>
      <c r="E10" s="4" t="s">
        <v>48</v>
      </c>
      <c r="F10" s="5" t="s">
        <v>22</v>
      </c>
      <c r="G10" s="8" t="s">
        <v>46</v>
      </c>
      <c r="H10" s="3">
        <v>0</v>
      </c>
      <c r="I10" s="6">
        <v>44281</v>
      </c>
      <c r="J10" s="6">
        <v>44281</v>
      </c>
      <c r="K10" s="7">
        <f t="shared" si="0"/>
        <v>44646</v>
      </c>
      <c r="L10" s="3" t="s">
        <v>23</v>
      </c>
      <c r="M10" s="3" t="s">
        <v>49</v>
      </c>
      <c r="N10" s="3">
        <v>0</v>
      </c>
      <c r="P10" s="3" t="s">
        <v>25</v>
      </c>
      <c r="Q10" s="3" t="s">
        <v>26</v>
      </c>
    </row>
    <row r="11" spans="1:17" s="3" customFormat="1" ht="135.75" thickBot="1" x14ac:dyDescent="0.3">
      <c r="A11" s="2" t="s">
        <v>17</v>
      </c>
      <c r="B11" s="2" t="s">
        <v>18</v>
      </c>
      <c r="C11" s="3" t="s">
        <v>19</v>
      </c>
      <c r="D11" s="3" t="s">
        <v>20</v>
      </c>
      <c r="E11" s="4" t="s">
        <v>50</v>
      </c>
      <c r="F11" s="5" t="s">
        <v>22</v>
      </c>
      <c r="G11" s="8" t="s">
        <v>51</v>
      </c>
      <c r="H11" s="3">
        <v>0</v>
      </c>
      <c r="I11" s="6">
        <v>44285</v>
      </c>
      <c r="J11" s="6">
        <v>44285</v>
      </c>
      <c r="K11" s="7">
        <f t="shared" si="0"/>
        <v>44650</v>
      </c>
      <c r="L11" s="3" t="s">
        <v>23</v>
      </c>
      <c r="M11" s="3" t="s">
        <v>52</v>
      </c>
      <c r="N11" s="3">
        <v>0</v>
      </c>
      <c r="P11" s="3" t="s">
        <v>25</v>
      </c>
      <c r="Q11" s="3" t="s">
        <v>26</v>
      </c>
    </row>
  </sheetData>
  <hyperlinks>
    <hyperlink ref="E2" r:id="rId1" xr:uid="{84031BF2-8FB8-4DA1-AB73-05DBD97E532C}"/>
    <hyperlink ref="E3" r:id="rId2" xr:uid="{65F2ED79-E647-4D10-B16F-5C2DE48F7FD8}"/>
    <hyperlink ref="E4" r:id="rId3" xr:uid="{CAE43147-949C-4114-8D4F-55C48E7FED13}"/>
    <hyperlink ref="E5" r:id="rId4" xr:uid="{EC5AAF41-7767-4703-A0A4-C1EB367C258C}"/>
    <hyperlink ref="E6" r:id="rId5" xr:uid="{B1125498-BDE6-401D-A617-5AACAF310FA2}"/>
    <hyperlink ref="E7" r:id="rId6" xr:uid="{BE87B145-AEF2-4464-9BC2-74D13F668ADD}"/>
    <hyperlink ref="E8" r:id="rId7" xr:uid="{2D1195B8-EC02-4FE1-83FA-1388E6A037FC}"/>
    <hyperlink ref="E9" r:id="rId8" xr:uid="{F0B00023-0F00-4008-8931-165985E2A8AA}"/>
    <hyperlink ref="E10" r:id="rId9" xr:uid="{35C92E98-27F4-4899-9F5F-D1327D2765CB}"/>
    <hyperlink ref="E11" r:id="rId10" xr:uid="{02FBD7E5-8BAA-42B8-A07C-9096596E60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Mocyn Banagan</dc:creator>
  <cp:lastModifiedBy>Mocyn Banagan</cp:lastModifiedBy>
  <dcterms:created xsi:type="dcterms:W3CDTF">2023-04-18T12:43:40Z</dcterms:created>
  <dcterms:modified xsi:type="dcterms:W3CDTF">2023-04-18T12:43:52Z</dcterms:modified>
</cp:coreProperties>
</file>